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cfarrell\Downloads\"/>
    </mc:Choice>
  </mc:AlternateContent>
  <xr:revisionPtr revIDLastSave="0" documentId="8_{87338FCF-6D15-492C-8400-A9B1B70C6D3C}" xr6:coauthVersionLast="47" xr6:coauthVersionMax="47" xr10:uidLastSave="{00000000-0000-0000-0000-000000000000}"/>
  <bookViews>
    <workbookView xWindow="2685" yWindow="2685" windowWidth="28800" windowHeight="15435" tabRatio="331" xr2:uid="{00000000-000D-0000-FFFF-FFFF00000000}"/>
  </bookViews>
  <sheets>
    <sheet name="Active ILS Programs" sheetId="2" r:id="rId1"/>
  </sheets>
  <definedNames>
    <definedName name="_xlnm._FilterDatabase" localSheetId="0" hidden="1">'Active ILS Programs'!$A$6:$F$6</definedName>
    <definedName name="_xlnm.Print_Titles" localSheetId="0">'Active ILS Programs'!$6:$6</definedName>
  </definedNames>
  <calcPr calcId="0"/>
</workbook>
</file>

<file path=xl/sharedStrings.xml><?xml version="1.0" encoding="utf-8"?>
<sst xmlns="http://schemas.openxmlformats.org/spreadsheetml/2006/main" count="1365" uniqueCount="1156">
  <si>
    <t>ILS#</t>
  </si>
  <si>
    <t>Title</t>
  </si>
  <si>
    <t>Standard</t>
  </si>
  <si>
    <t xml:space="preserve">Sub-Committee </t>
  </si>
  <si>
    <t>0524</t>
  </si>
  <si>
    <t>A06.01</t>
  </si>
  <si>
    <t>Reinhold Strnat</t>
  </si>
  <si>
    <t>Standard Test Method for Magnetic Properties of High-Coercivity Permanent Magnet Materials Using Hysteresigraphs</t>
  </si>
  <si>
    <t>0068</t>
  </si>
  <si>
    <t>ILS Active Programs Report</t>
  </si>
  <si>
    <t>ILS@astm.org</t>
  </si>
  <si>
    <t>For additional information on any of these ILS programs, please email:</t>
  </si>
  <si>
    <t xml:space="preserve">Technical Contact </t>
  </si>
  <si>
    <t>Work Item</t>
  </si>
  <si>
    <t>WK76969</t>
  </si>
  <si>
    <t>E01.06</t>
  </si>
  <si>
    <t>WK22331</t>
  </si>
  <si>
    <t>Standard Test Method for Simultaneous Determination of Oxygen, Nitrogen, and Hydrogen in Titanium and Titanium Alloys by the Inert Gas Fusion Technique</t>
  </si>
  <si>
    <t>Kevin Vonscio</t>
  </si>
  <si>
    <t>0564</t>
  </si>
  <si>
    <t>D02.G0</t>
  </si>
  <si>
    <t>WK85429</t>
  </si>
  <si>
    <t>Standard Test Method for Determination of the Storage Modulus and Flow Point Stress of Lubricating Greases Using an Oscillatory Amplitude Sweep Technique</t>
  </si>
  <si>
    <t>Gareth Fish</t>
  </si>
  <si>
    <t>0756</t>
  </si>
  <si>
    <t>F23.20</t>
  </si>
  <si>
    <t>WK82274</t>
  </si>
  <si>
    <t>F1342/F1342M</t>
  </si>
  <si>
    <t>Test Method for Protective Clothing Material Resistance to Puncture</t>
  </si>
  <si>
    <t>Andrew Funk</t>
  </si>
  <si>
    <t>0832</t>
  </si>
  <si>
    <t>D20.19</t>
  </si>
  <si>
    <t>D1709</t>
  </si>
  <si>
    <t>Standard Test Method for  Impact Resistance of Plastic Film by the Free-Falling Dart Method</t>
  </si>
  <si>
    <t>Mahendra Thunga</t>
  </si>
  <si>
    <t>0863</t>
  </si>
  <si>
    <t>E42.03</t>
  </si>
  <si>
    <t>WK8904</t>
  </si>
  <si>
    <t>Test Method for Auger Electron Spectroscopy (AES) Evaluation of Oxide Layer of Wetted Surface of Passivated or Electropolished Stainless Steel Components</t>
  </si>
  <si>
    <t>Susan Kerber</t>
  </si>
  <si>
    <t>0866</t>
  </si>
  <si>
    <t>C07.05</t>
  </si>
  <si>
    <t>WK82305</t>
  </si>
  <si>
    <t>C1271</t>
  </si>
  <si>
    <t>Test Method for X-ray Spectrometric Analysis of Lime and Limestone</t>
  </si>
  <si>
    <t>Michael Kroc</t>
  </si>
  <si>
    <t>0872</t>
  </si>
  <si>
    <t>E13.10</t>
  </si>
  <si>
    <t>Performance Evaluation of a Raman Molecular Spectroscopic Optical Imaging Instrument</t>
  </si>
  <si>
    <t>Matthew Nelson</t>
  </si>
  <si>
    <t>0882</t>
  </si>
  <si>
    <t>F11.35</t>
  </si>
  <si>
    <t>F2828</t>
  </si>
  <si>
    <t>Standard Test Method for Measuring the Carpet Cleaning Effectiveness of Wet Extraction Cleaners</t>
  </si>
  <si>
    <t>Tanner Henley</t>
  </si>
  <si>
    <t>0898</t>
  </si>
  <si>
    <t>E33.01</t>
  </si>
  <si>
    <t>C0423</t>
  </si>
  <si>
    <t>Standard Test Method for Sound Absorption and Sound Absorption Coefficients by the Reverberation Room Method</t>
  </si>
  <si>
    <t>Robert Hallman</t>
  </si>
  <si>
    <t>0965</t>
  </si>
  <si>
    <t>D32.01</t>
  </si>
  <si>
    <t>Standard Test Method for Carbon Monoxide on Supported Platinum on Alumina Catalysts using Manometric Method</t>
  </si>
  <si>
    <t>Francisco Sotomayor</t>
  </si>
  <si>
    <t>0972</t>
  </si>
  <si>
    <t>D03.07</t>
  </si>
  <si>
    <t>D7833</t>
  </si>
  <si>
    <t>Standard Test Method for Determination of Hydrocarbons and Non-Hydrocarbon Gases in Gaseous Mixtures by Gas Chromatography</t>
  </si>
  <si>
    <t>Russell Bora</t>
  </si>
  <si>
    <t>1083</t>
  </si>
  <si>
    <t>D19.06</t>
  </si>
  <si>
    <t>Dissolved Gas Analysis</t>
  </si>
  <si>
    <t>Kesavalu Bagawandoss</t>
  </si>
  <si>
    <t>1098</t>
  </si>
  <si>
    <t>G01.05</t>
  </si>
  <si>
    <t>G0048</t>
  </si>
  <si>
    <t>Test Methods for Pitting and Crevice Corrosion Resistance of Stainless Steels and Related Alloys by Use of Ferric Chloride Solution</t>
  </si>
  <si>
    <t>Francine Bovard</t>
  </si>
  <si>
    <t>1112</t>
  </si>
  <si>
    <t>D02.L0</t>
  </si>
  <si>
    <t>D8288</t>
  </si>
  <si>
    <t>Test Method for Comparison of Metalworking Fluids Using a Tapping Torque Test Machine</t>
  </si>
  <si>
    <t>Dennis Mahoney</t>
  </si>
  <si>
    <t>1155</t>
  </si>
  <si>
    <t>E33.03</t>
  </si>
  <si>
    <t>WK85416</t>
  </si>
  <si>
    <t>E0090</t>
  </si>
  <si>
    <t>Standard Test Method for Laboratory Measurement of Airborne Sound Transmission Loss of Building Partitions and Elements</t>
  </si>
  <si>
    <t>Michael Raley</t>
  </si>
  <si>
    <t>1176</t>
  </si>
  <si>
    <t>D19.04</t>
  </si>
  <si>
    <t>D2460</t>
  </si>
  <si>
    <t>Standard Test Method for Alpha-Particle-Emitting Isotopes of Radium in Water</t>
  </si>
  <si>
    <t>Tom Patten</t>
  </si>
  <si>
    <t>1205</t>
  </si>
  <si>
    <t>D02.96</t>
  </si>
  <si>
    <t>WK82877</t>
  </si>
  <si>
    <t>D7417</t>
  </si>
  <si>
    <t>Test Method for Analysis of In-Service Lubricants Using Particular Four-Part Integrated Tester (Atomic Emission Spectroscopy, Infrared Spectroscopy, Viscosity, and Laser Particle Counter)</t>
  </si>
  <si>
    <t>Patrick Henning</t>
  </si>
  <si>
    <t>1231</t>
  </si>
  <si>
    <t>E37.01</t>
  </si>
  <si>
    <t>E2716</t>
  </si>
  <si>
    <t>Test Method for Determining Specific Heat Capacity by Sinusoidal Modulated Temperature Differential Scanning Calorimetry</t>
  </si>
  <si>
    <t>Carlton Slough</t>
  </si>
  <si>
    <t>1233</t>
  </si>
  <si>
    <t>E33.02</t>
  </si>
  <si>
    <t>WK68706</t>
  </si>
  <si>
    <t>E1111</t>
  </si>
  <si>
    <t>Test Method for Measuring the Interzone Attenuation of Open Office Components</t>
  </si>
  <si>
    <t>Zachary Bock</t>
  </si>
  <si>
    <t>1235</t>
  </si>
  <si>
    <t>E01.01</t>
  </si>
  <si>
    <t>WK60405</t>
  </si>
  <si>
    <t>Standard Test Method for Analysis of Low-Alloy Steel by Inductively Coupled Plasma Atomic Emission Spectrometry</t>
  </si>
  <si>
    <t>Hengyao Dang</t>
  </si>
  <si>
    <t>1239</t>
  </si>
  <si>
    <t>D01.42</t>
  </si>
  <si>
    <t>Test Method For Dirt Pick-up Resistance for the films of Architectural Paints and Stains</t>
  </si>
  <si>
    <t>Keith Alderfer</t>
  </si>
  <si>
    <t>1244</t>
  </si>
  <si>
    <t>F04.15</t>
  </si>
  <si>
    <t>F3044</t>
  </si>
  <si>
    <t>Standard Test Method for Evaluating the Potential for Galvanic Corrosion for Medical Implants</t>
  </si>
  <si>
    <t>Audrey Martin</t>
  </si>
  <si>
    <t>1249</t>
  </si>
  <si>
    <t>C09.23</t>
  </si>
  <si>
    <t>WK54619</t>
  </si>
  <si>
    <t>Standard Test Method for Using Temperature as a Relative Indication of Time of Setting of Cementitious Mixtures</t>
  </si>
  <si>
    <t>Nicholas Carino</t>
  </si>
  <si>
    <t>1301</t>
  </si>
  <si>
    <t>D02.N0</t>
  </si>
  <si>
    <t>D2070</t>
  </si>
  <si>
    <t>Test Method for Thermal Stability of Hydraulic Oils</t>
  </si>
  <si>
    <t>Nathan Knotts</t>
  </si>
  <si>
    <t>1302</t>
  </si>
  <si>
    <t>D08.18</t>
  </si>
  <si>
    <t>WK43717</t>
  </si>
  <si>
    <t>Specification for Thermoplastic Polyolefin Based Sheet Roofing</t>
  </si>
  <si>
    <t>Kimberly Tokarski</t>
  </si>
  <si>
    <t>1321</t>
  </si>
  <si>
    <t>D08.25</t>
  </si>
  <si>
    <t>WK40123</t>
  </si>
  <si>
    <t>Test Methods For Sampling and Testing Liquid Applies Polymeric Roofing and Waterproofing Membranes that are Directly Exposed to the Weather</t>
  </si>
  <si>
    <t>Philip Moser</t>
  </si>
  <si>
    <t>1330</t>
  </si>
  <si>
    <t>D02.09</t>
  </si>
  <si>
    <t>D0942</t>
  </si>
  <si>
    <t>Test Method for Oxidation Stability of Lubricating Greases by the Oxygen Pressure Vessel Method</t>
  </si>
  <si>
    <t>John Bucci</t>
  </si>
  <si>
    <t>1347</t>
  </si>
  <si>
    <t>D04.25</t>
  </si>
  <si>
    <t>D2172/D2172M</t>
  </si>
  <si>
    <t>Test Methods for Quantitative Extraction of Asphalt Binder from Asphalt Mixtures</t>
  </si>
  <si>
    <t>Ann Baranov</t>
  </si>
  <si>
    <t>1390</t>
  </si>
  <si>
    <t>F02.10</t>
  </si>
  <si>
    <t>WK49124</t>
  </si>
  <si>
    <t>New Test Method for Water Vapor Transmission Rate through Packages Using a Modulated Infrared Sensor</t>
  </si>
  <si>
    <t>Joel Fischer</t>
  </si>
  <si>
    <t>1391</t>
  </si>
  <si>
    <t>D13.52</t>
  </si>
  <si>
    <t>D6413/D6413M</t>
  </si>
  <si>
    <t>Test Method for Flame Resistance of Textiles (Vertical Test)</t>
  </si>
  <si>
    <t>Frederick Schall</t>
  </si>
  <si>
    <t>1392</t>
  </si>
  <si>
    <t>E33.10</t>
  </si>
  <si>
    <t>WK61896</t>
  </si>
  <si>
    <t>E0492</t>
  </si>
  <si>
    <t>Test Method for Laboratory Measurement of Impact Sound Transmission Through Floor-Ceiling Assemblies Using the Tapping Machine</t>
  </si>
  <si>
    <t>Eric Wolfram</t>
  </si>
  <si>
    <t>1393</t>
  </si>
  <si>
    <t>WK61894</t>
  </si>
  <si>
    <t>E2179</t>
  </si>
  <si>
    <t>Test Method for Laboratory Measurement of the Effectiveness of Floor Coverings in Reducing Impact Sound Transmission Through Concrete Floors</t>
  </si>
  <si>
    <t>1394</t>
  </si>
  <si>
    <t>Test Method for Laboratory Measurement of Airborne Sound Transmission Loss of Building Partitions and Elements</t>
  </si>
  <si>
    <t>1395</t>
  </si>
  <si>
    <t>WK61895</t>
  </si>
  <si>
    <t>E0989</t>
  </si>
  <si>
    <t>Classification for Determination of Single-Number Metrics for Impact Noise</t>
  </si>
  <si>
    <t>1410</t>
  </si>
  <si>
    <t>C16.30</t>
  </si>
  <si>
    <t>WK23875</t>
  </si>
  <si>
    <t>C0177</t>
  </si>
  <si>
    <t>Test Method for Steady-State Heat Flux Measurements and Thermal Transmission Properties by Means of the Guarded-Hot-Plate Apparatus</t>
  </si>
  <si>
    <t>Clint Frysinger</t>
  </si>
  <si>
    <t>1413</t>
  </si>
  <si>
    <t>WK82812</t>
  </si>
  <si>
    <t>D7596</t>
  </si>
  <si>
    <t>Test Method for Automatic Particle Counting and Particle Shape Classification of Oils Using a Direct Imaging Integrated Tester</t>
  </si>
  <si>
    <t>Lisa Williams</t>
  </si>
  <si>
    <t>1425</t>
  </si>
  <si>
    <t>D31.03</t>
  </si>
  <si>
    <t>D8041</t>
  </si>
  <si>
    <t>Test Method for Whole Boot Breathability (MVTR)</t>
  </si>
  <si>
    <t>Jessica Raushel</t>
  </si>
  <si>
    <t>1429</t>
  </si>
  <si>
    <t>D20.40</t>
  </si>
  <si>
    <t>D6290</t>
  </si>
  <si>
    <t>Test Method for Color Determination of Plastic Pellets</t>
  </si>
  <si>
    <t>Michael Crewdson</t>
  </si>
  <si>
    <t>1431</t>
  </si>
  <si>
    <t>C09.20</t>
  </si>
  <si>
    <t>WK54016</t>
  </si>
  <si>
    <t>C0127</t>
  </si>
  <si>
    <t>Test Method for Relative Density (Specific Gravity) and Absorption of Coarse Aggregate</t>
  </si>
  <si>
    <t>Bryce Simons</t>
  </si>
  <si>
    <t>1436</t>
  </si>
  <si>
    <t>D20.22</t>
  </si>
  <si>
    <t>WK61885</t>
  </si>
  <si>
    <t>D3574</t>
  </si>
  <si>
    <t>Standard Test Methods for Flexible Cellular Materials—Slab, Bonded, and Molded Urethane Foams</t>
  </si>
  <si>
    <t>Jill Kurcz</t>
  </si>
  <si>
    <t>1437</t>
  </si>
  <si>
    <t>D02.C0</t>
  </si>
  <si>
    <t>D7843</t>
  </si>
  <si>
    <t>Test Method for Measurement of Lubricant Generated Insoluble Color Bodies in In-Service Turbine Oils using Membrane Patch Colorimetry</t>
  </si>
  <si>
    <t>Hong Cheng</t>
  </si>
  <si>
    <t>1438</t>
  </si>
  <si>
    <t>E01.04</t>
  </si>
  <si>
    <t>WK84081</t>
  </si>
  <si>
    <t>Test Method for Analysis of Aluminum and Aluminum Alloys by Wavelength Dispersive or Energy Dispersive X-Ray Fluorescence SpectrometryTest</t>
  </si>
  <si>
    <t>Lee Dilks</t>
  </si>
  <si>
    <t>1445</t>
  </si>
  <si>
    <t>WK58117</t>
  </si>
  <si>
    <t>E1414/E1414M</t>
  </si>
  <si>
    <t>Test Method for Airborne Sound Attenuation Between Rooms Sharing a Common Ceiling Plenum</t>
  </si>
  <si>
    <t>1457</t>
  </si>
  <si>
    <t>D05.29</t>
  </si>
  <si>
    <t>WK85129</t>
  </si>
  <si>
    <t>New Test Method for Chlorine in Coal by XRF</t>
  </si>
  <si>
    <t>Tim Hale</t>
  </si>
  <si>
    <t>1464</t>
  </si>
  <si>
    <t>E06.58</t>
  </si>
  <si>
    <t>E2273</t>
  </si>
  <si>
    <t>Test Method for Determining the Drainage Efficiency of Exterior Insulation and Finish Systems (EIFS) Clad Wall Assemblies</t>
  </si>
  <si>
    <t>Bill Egan</t>
  </si>
  <si>
    <t>1497</t>
  </si>
  <si>
    <t>D02.04</t>
  </si>
  <si>
    <t>D7922</t>
  </si>
  <si>
    <t>Test Method for Determination of Glycol for In-Service Engine Oils by Gas Chromatography</t>
  </si>
  <si>
    <t>Daniel O'Lear</t>
  </si>
  <si>
    <t>1498</t>
  </si>
  <si>
    <t>D02.H0</t>
  </si>
  <si>
    <t>WK61524</t>
  </si>
  <si>
    <t>D7994</t>
  </si>
  <si>
    <t>Test Method for Total Fluorine, Chlorine, and Sulfur in Liquid Petroleum Gas (LPG) by Oxidative Pyrohydrolytic Combustion Followed by Ion Chromatography Detection (Combustion Ion Chromatography-CIC)</t>
  </si>
  <si>
    <t>Lisa Houston</t>
  </si>
  <si>
    <t>1522</t>
  </si>
  <si>
    <t>WK66361</t>
  </si>
  <si>
    <t>Jo Ameye</t>
  </si>
  <si>
    <t>1530</t>
  </si>
  <si>
    <t>D13.21</t>
  </si>
  <si>
    <t>Standard Test Method for Static Coefficient of Friction of Pile Yarn Floor Covering</t>
  </si>
  <si>
    <t>Richard Turner</t>
  </si>
  <si>
    <t>1536</t>
  </si>
  <si>
    <t>Standard Specification for Liquid-Applied Acrylic Coating Used in Roofing</t>
  </si>
  <si>
    <t>George Daisey</t>
  </si>
  <si>
    <t>1543</t>
  </si>
  <si>
    <t>D18.05</t>
  </si>
  <si>
    <t>WK27337</t>
  </si>
  <si>
    <t>Standard Test Method for Pocket Penetrometer</t>
  </si>
  <si>
    <t>Kendra Adams</t>
  </si>
  <si>
    <t>1555</t>
  </si>
  <si>
    <t>D35.02</t>
  </si>
  <si>
    <t>D5596</t>
  </si>
  <si>
    <t>Test Method for Microscopic Evaluation of the Dispersion of Carbon Black in Polyolefin Geosynthetics</t>
  </si>
  <si>
    <t>George Koerner</t>
  </si>
  <si>
    <t>1563</t>
  </si>
  <si>
    <t>D04.47</t>
  </si>
  <si>
    <t>D8188</t>
  </si>
  <si>
    <t>Test Method for Determination of Density and Relative Density of Asphalt, Semi-Solid Bituminous Materials, and Soft-Tar Pitch by Use of a Digital Density Meter (U-Tube)</t>
  </si>
  <si>
    <t>Siegfried Hold</t>
  </si>
  <si>
    <t>1565</t>
  </si>
  <si>
    <t>D02.06</t>
  </si>
  <si>
    <t>WK69610</t>
  </si>
  <si>
    <t>D0974</t>
  </si>
  <si>
    <t>Test Method for Acid and Base Number by Color-Indicator Titration</t>
  </si>
  <si>
    <t>Larry Tucker</t>
  </si>
  <si>
    <t>1568</t>
  </si>
  <si>
    <t>D02.D0</t>
  </si>
  <si>
    <t>D2712</t>
  </si>
  <si>
    <t>Test Method for Determination of Hydrocarbon Impurities in High Purity Propylene by Gas Chromatography</t>
  </si>
  <si>
    <t>Jan Pijpelink</t>
  </si>
  <si>
    <t>1576</t>
  </si>
  <si>
    <t>D04.44</t>
  </si>
  <si>
    <t>D0005/D0005M</t>
  </si>
  <si>
    <t>Test Method for Penetration of Bituminous Materials</t>
  </si>
  <si>
    <t>Lorena Garcia Cucalon</t>
  </si>
  <si>
    <t>1580</t>
  </si>
  <si>
    <t>E12.03</t>
  </si>
  <si>
    <t>WK88711</t>
  </si>
  <si>
    <t>E0430</t>
  </si>
  <si>
    <t>Test Methods for Measurement of Gloss of High-Gloss Surfaces by Abridged Goniophotometry</t>
  </si>
  <si>
    <t>Sandra Weixel</t>
  </si>
  <si>
    <t>1584</t>
  </si>
  <si>
    <t>E28.06</t>
  </si>
  <si>
    <t>WK88600</t>
  </si>
  <si>
    <t>E0110</t>
  </si>
  <si>
    <t>Test Method for Rockwell and Brinell Hardness of Metallic Materials by Portable Hardness Testers</t>
  </si>
  <si>
    <t>David Conley</t>
  </si>
  <si>
    <t>1585</t>
  </si>
  <si>
    <t>D22.05</t>
  </si>
  <si>
    <t>D8142</t>
  </si>
  <si>
    <t>Test Method for Determining Chemical Emissions from Spray Polyurethane Foam (SPF) Insulation using Micro-Scale Environmental Test Chambers</t>
  </si>
  <si>
    <t>Jay Pittman</t>
  </si>
  <si>
    <t>1587</t>
  </si>
  <si>
    <t>C16.33</t>
  </si>
  <si>
    <t>C1794</t>
  </si>
  <si>
    <t>Test Methods for Determination of the Water Absorption Coefficient by Partial Immersion</t>
  </si>
  <si>
    <t>Manfred Kehrer</t>
  </si>
  <si>
    <t>1588</t>
  </si>
  <si>
    <t>F04.25</t>
  </si>
  <si>
    <t>WK64097</t>
  </si>
  <si>
    <t>F2077</t>
  </si>
  <si>
    <t>Test Methods For Intervertebral Body Fusion Devices</t>
  </si>
  <si>
    <t>Jonathan Peck</t>
  </si>
  <si>
    <t>1592</t>
  </si>
  <si>
    <t>WK91119</t>
  </si>
  <si>
    <t>F3260</t>
  </si>
  <si>
    <t>Test Method for Determining the Flexural Stiffness of Medical Textiles</t>
  </si>
  <si>
    <t>David Simon</t>
  </si>
  <si>
    <t>1595</t>
  </si>
  <si>
    <t>Dirt Pick-up Resistance for the films of Architectural Paints and Stains</t>
  </si>
  <si>
    <t>James Maher III</t>
  </si>
  <si>
    <t>1611</t>
  </si>
  <si>
    <t>D02.J0</t>
  </si>
  <si>
    <t>WK65416</t>
  </si>
  <si>
    <t>D3241</t>
  </si>
  <si>
    <t>Test Method for Thermal Oxidation Stability of Aviation Turbine Fuels</t>
  </si>
  <si>
    <t>Amy Carico</t>
  </si>
  <si>
    <t>1613</t>
  </si>
  <si>
    <t>D35.05</t>
  </si>
  <si>
    <t>D6575/D6575M</t>
  </si>
  <si>
    <t>Test Method for Determining Stiffness of Geosynthetics Used as Turf Reinforcement Mats (TRMs)</t>
  </si>
  <si>
    <t>Rebecca Kurek</t>
  </si>
  <si>
    <t>1621</t>
  </si>
  <si>
    <t>E10.05</t>
  </si>
  <si>
    <t>E1297</t>
  </si>
  <si>
    <t>Test Method for Measuring Fast-Neutron Reaction Rates by Radioactivation of Niobium</t>
  </si>
  <si>
    <t>Greg Fischer</t>
  </si>
  <si>
    <t>1626</t>
  </si>
  <si>
    <t>D28.04</t>
  </si>
  <si>
    <t>D6646</t>
  </si>
  <si>
    <t>Test Method for Determination of the Accelerated Hydrogen Sulfide Breakthrough Capacity of Granular and Pelletized Activated Carbon</t>
  </si>
  <si>
    <t>Brandon Bentley</t>
  </si>
  <si>
    <t>1629</t>
  </si>
  <si>
    <t>D19.05</t>
  </si>
  <si>
    <t>WK42422</t>
  </si>
  <si>
    <t>New Test Method for Determination of Ammonia Nitrogen by Semi-Automated Gas Diffusion Colorimetry</t>
  </si>
  <si>
    <t>William Lipps</t>
  </si>
  <si>
    <t>1634</t>
  </si>
  <si>
    <t>WK89632</t>
  </si>
  <si>
    <t>D1319</t>
  </si>
  <si>
    <t>Test Method for Hydrocarbon Types in Liquid Petroleum Products by Fluorescent Indicator Adsorption</t>
  </si>
  <si>
    <t>Kenneth Childress</t>
  </si>
  <si>
    <t>1643</t>
  </si>
  <si>
    <t>F17.40</t>
  </si>
  <si>
    <t>D1598</t>
  </si>
  <si>
    <t>Test Method for Time-to-Failure of Plastic Pipe Under Constant Internal Pressure</t>
  </si>
  <si>
    <t>Michael Pluimer</t>
  </si>
  <si>
    <t>1645</t>
  </si>
  <si>
    <t>D2163</t>
  </si>
  <si>
    <t>Test Method for Determination of Hydrocarbons in Liquefied Petroleum (LP) Gases and Propane/Propene Mixtures by Gas Chromatography</t>
  </si>
  <si>
    <t>George Gonzalez</t>
  </si>
  <si>
    <t>1653</t>
  </si>
  <si>
    <t>C16.22</t>
  </si>
  <si>
    <t>C1126</t>
  </si>
  <si>
    <t>Specification for Faced or Unfaced Rigid Cellular Phenolic Thermal Insulation</t>
  </si>
  <si>
    <t>Michael Boyco</t>
  </si>
  <si>
    <t>1655</t>
  </si>
  <si>
    <t>WK61352</t>
  </si>
  <si>
    <t>New Test Method for Measurement of Decomposition Products in Phosphate Ester Fluids by Linear Sweep Voltammetry</t>
  </si>
  <si>
    <t>1656</t>
  </si>
  <si>
    <t>WK58116</t>
  </si>
  <si>
    <t>David Spenciner</t>
  </si>
  <si>
    <t>1658</t>
  </si>
  <si>
    <t>D02.07</t>
  </si>
  <si>
    <t>WK92011</t>
  </si>
  <si>
    <t>D7153</t>
  </si>
  <si>
    <t>Test Method for Freezing Point of Aviation Fuels (Automatic Laser Method)</t>
  </si>
  <si>
    <t>Edmund Woo</t>
  </si>
  <si>
    <t>1659</t>
  </si>
  <si>
    <t>WK59861</t>
  </si>
  <si>
    <t>D5771</t>
  </si>
  <si>
    <t>Test Method for Cloud Point of Petroleum Products and Liquid Fuels (Optical Detection Stepped Cooling Method)</t>
  </si>
  <si>
    <t>Michael Collier</t>
  </si>
  <si>
    <t>1660</t>
  </si>
  <si>
    <t>WK59860</t>
  </si>
  <si>
    <t>D5950</t>
  </si>
  <si>
    <t>Test Method for Pour Point of Petroleum Products (Automatic Tilt Method)</t>
  </si>
  <si>
    <t>1662</t>
  </si>
  <si>
    <t>WK68489</t>
  </si>
  <si>
    <t>New Test Method for Conducting Atmospheric Pressure Carbon Steel Rotating Cylinder Electrode in 3.5 NaCl Solution Saturated with Carbon Dioxide</t>
  </si>
  <si>
    <t>Sankara Papavinasam</t>
  </si>
  <si>
    <t>1663</t>
  </si>
  <si>
    <t>D18.21</t>
  </si>
  <si>
    <t>D8460</t>
  </si>
  <si>
    <t>Test Method for Quantification of Volatile Organic Compounds Using Proton Transfer Reaction Mass Spectrometry</t>
  </si>
  <si>
    <t>Larry Lockrem</t>
  </si>
  <si>
    <t>1664</t>
  </si>
  <si>
    <t>E01.02</t>
  </si>
  <si>
    <t>ILS to allow for reinstatement of Standard E1031</t>
  </si>
  <si>
    <t>Thomas Battle</t>
  </si>
  <si>
    <t>1666</t>
  </si>
  <si>
    <t>C1784</t>
  </si>
  <si>
    <t>Test Method for Using a Heat Flow Meter Apparatus for Measuring Thermal Storage Properties of Phase Change Materials and Products</t>
  </si>
  <si>
    <t>Kaushik Biswas</t>
  </si>
  <si>
    <t>1667</t>
  </si>
  <si>
    <t>B05.06</t>
  </si>
  <si>
    <t>B0593</t>
  </si>
  <si>
    <t>Test Method for Bending Fatigue Testing for Copper-Alloy Spring Materials</t>
  </si>
  <si>
    <t>Laurence Wojnicz</t>
  </si>
  <si>
    <t>1669</t>
  </si>
  <si>
    <t>F2754/F2754M</t>
  </si>
  <si>
    <t>Test Method for Measurement of Camber, Cast, Helix and Direction of Helix of Coiled Wire</t>
  </si>
  <si>
    <t>Lawrence Kay</t>
  </si>
  <si>
    <t>1670</t>
  </si>
  <si>
    <t>F2819</t>
  </si>
  <si>
    <t>Test Methods for Measurement of Straightness of Bar, Rod, Tubing and Wire to be used for Medical Devices</t>
  </si>
  <si>
    <t>1675</t>
  </si>
  <si>
    <t>D37.04</t>
  </si>
  <si>
    <t>Standard Test Method for Measuring the Physical Properties of Pre-rolls</t>
  </si>
  <si>
    <t>Peter Maguire</t>
  </si>
  <si>
    <t>1676</t>
  </si>
  <si>
    <t>WK70758</t>
  </si>
  <si>
    <t>F3306</t>
  </si>
  <si>
    <t>Test Method for Ion Release Evaluation of Medical Implants</t>
  </si>
  <si>
    <t>Dr. Matthias Frotscher</t>
  </si>
  <si>
    <t>1679</t>
  </si>
  <si>
    <t>E08.06</t>
  </si>
  <si>
    <t>WK88164</t>
  </si>
  <si>
    <t>E2760</t>
  </si>
  <si>
    <t>Test Method for Creep-Fatigue Crack Growth Testing</t>
  </si>
  <si>
    <t>Santosh Narasimhachary</t>
  </si>
  <si>
    <t>1681</t>
  </si>
  <si>
    <t>D02.14</t>
  </si>
  <si>
    <t>WK83537</t>
  </si>
  <si>
    <t>D8049</t>
  </si>
  <si>
    <t>Test Method for Determining Concentration, Count, and Size Distribution of Solid Particles and Water in Light and Middle Distillate Fuels by Direct Imaging Analyzer</t>
  </si>
  <si>
    <t>Tod Canty</t>
  </si>
  <si>
    <t>1683</t>
  </si>
  <si>
    <t>D03.14</t>
  </si>
  <si>
    <t>WK70956</t>
  </si>
  <si>
    <t>D7675</t>
  </si>
  <si>
    <t>Test Method for Determination of Total Hydrocarbons in Hydrogen by FID-Based Total Hydrocarbon (THC) Analyzer</t>
  </si>
  <si>
    <t>Christina Daniels</t>
  </si>
  <si>
    <t>1684</t>
  </si>
  <si>
    <t>C09.66</t>
  </si>
  <si>
    <t>WK85622</t>
  </si>
  <si>
    <t>C1202</t>
  </si>
  <si>
    <t>Test Method for Electrical Indication of Concretes Ability to Resist Chloride Ion Penetration</t>
  </si>
  <si>
    <t>Mark Niemuth</t>
  </si>
  <si>
    <t>1688</t>
  </si>
  <si>
    <t>D03.05</t>
  </si>
  <si>
    <t>WK71189</t>
  </si>
  <si>
    <t>D8230</t>
  </si>
  <si>
    <t>Test Method for Measurement of Volatile Silicon-Containing Compounds in a Gaseous Fuel Sample Using Gas Chromatography with Spectroscopic Detection</t>
  </si>
  <si>
    <t>1689</t>
  </si>
  <si>
    <t>E08.05</t>
  </si>
  <si>
    <t>WK71071</t>
  </si>
  <si>
    <t>E3097</t>
  </si>
  <si>
    <t>Test Method for Mechanical Uniaxial Constant Force Thermal Cycling of Shape Memory Alloys</t>
  </si>
  <si>
    <t>Douglas Nicholson</t>
  </si>
  <si>
    <t>1690</t>
  </si>
  <si>
    <t>D02.03</t>
  </si>
  <si>
    <t>WK71218</t>
  </si>
  <si>
    <t>D8252</t>
  </si>
  <si>
    <t>Test Method for Vanadium and Nickel in Crude and Residual Oil by X-ray Spectrometry</t>
  </si>
  <si>
    <t>Leslie McHenry</t>
  </si>
  <si>
    <t>1691</t>
  </si>
  <si>
    <t>G02.10</t>
  </si>
  <si>
    <t>WK83402</t>
  </si>
  <si>
    <t>G0076</t>
  </si>
  <si>
    <t>Test Method for Conducting Erosion Tests by Solid Particle Impingement Using Gas Jets</t>
  </si>
  <si>
    <t>Deepak Veeregowda</t>
  </si>
  <si>
    <t>1692</t>
  </si>
  <si>
    <t>E3098</t>
  </si>
  <si>
    <t>Test Method for Mechanical Uniaxial Pre-strain and Thermal Free Recovery of Shape Memory Alloys</t>
  </si>
  <si>
    <t>1695</t>
  </si>
  <si>
    <t>WK67628</t>
  </si>
  <si>
    <t>C0522</t>
  </si>
  <si>
    <t>Test Method for Airflow Resistance of Acoustical Materials</t>
  </si>
  <si>
    <t>Kevin Herreman</t>
  </si>
  <si>
    <t>1697</t>
  </si>
  <si>
    <t>C1556</t>
  </si>
  <si>
    <t>Test Method for Determining the Apparent Chloride Diffusion Coefficient of Cementitious Mixtures by Bulk Diffusion</t>
  </si>
  <si>
    <t>1700</t>
  </si>
  <si>
    <t>D02.02</t>
  </si>
  <si>
    <t>WK71782</t>
  </si>
  <si>
    <t>D4928</t>
  </si>
  <si>
    <t>Test Method for Water in Crude Oils by Coulometric Karl Fischer Titration</t>
  </si>
  <si>
    <t>Lisa Myers</t>
  </si>
  <si>
    <t>1704</t>
  </si>
  <si>
    <t>D7546</t>
  </si>
  <si>
    <t>Test Method for Determination of Moisture in New and In-Service Lubricating Oils and Additives by Relative Humidity Sensor</t>
  </si>
  <si>
    <t>Aaron Hicks</t>
  </si>
  <si>
    <t>1710</t>
  </si>
  <si>
    <t>D37.03</t>
  </si>
  <si>
    <t>WK68428</t>
  </si>
  <si>
    <t>Determination of Cannabinoid Concentration in Cannabis Using Low Pressure Liquid Chromatography</t>
  </si>
  <si>
    <t>Dylan Wilks</t>
  </si>
  <si>
    <t>1711</t>
  </si>
  <si>
    <t>C09.64</t>
  </si>
  <si>
    <t>WK55223</t>
  </si>
  <si>
    <t>C1383</t>
  </si>
  <si>
    <t>Test Method for Measuring the P-Wave Speed and the Thickness of Concrete Plates Using the Impact-Echo Method</t>
  </si>
  <si>
    <t>Joshua White</t>
  </si>
  <si>
    <t>1712</t>
  </si>
  <si>
    <t>F02.40</t>
  </si>
  <si>
    <t>WK76373</t>
  </si>
  <si>
    <t>F1886/F1886M</t>
  </si>
  <si>
    <t>Test Method for Determining Integrity of Seals for Flexible Packaging by Visual Inspection</t>
  </si>
  <si>
    <t>Noel Gibbons</t>
  </si>
  <si>
    <t>1713</t>
  </si>
  <si>
    <t>F06.20</t>
  </si>
  <si>
    <t>F3414</t>
  </si>
  <si>
    <t>Test Method for Determining Ortho-Phthalate Concentration in Flooring Containing Polyvinyl Chloride</t>
  </si>
  <si>
    <t>Susan Monroe</t>
  </si>
  <si>
    <t>1714</t>
  </si>
  <si>
    <t>WK34260</t>
  </si>
  <si>
    <t>Determination of Olefins in Gasoline by Raman Spectroscopy</t>
  </si>
  <si>
    <t>Donald Crider</t>
  </si>
  <si>
    <t>1722</t>
  </si>
  <si>
    <t>WK70192</t>
  </si>
  <si>
    <t>D0665</t>
  </si>
  <si>
    <t>Test Method for Rust-Preventing Characteristics of Inhibited Mineral Oil in the Presence of Water</t>
  </si>
  <si>
    <t>Juan Ayala</t>
  </si>
  <si>
    <t>1723</t>
  </si>
  <si>
    <t>WK73676</t>
  </si>
  <si>
    <t>D7845</t>
  </si>
  <si>
    <t>Test Method for Determination of Chemical Species in Marine Fuel Oil by Multidimensional Gas Chromatography/Mass Spectrometry</t>
  </si>
  <si>
    <t>1730</t>
  </si>
  <si>
    <t>D1401</t>
  </si>
  <si>
    <t>Test Method for Water Separability of Petroleum Oils and Synthetic Fluids</t>
  </si>
  <si>
    <t>Thomas Zubler</t>
  </si>
  <si>
    <t>1731</t>
  </si>
  <si>
    <t>C09.21</t>
  </si>
  <si>
    <t>WK53460</t>
  </si>
  <si>
    <t>C1761/C1761M</t>
  </si>
  <si>
    <t>Specification for Lightweight Aggregate for Internal Curing of Concrete</t>
  </si>
  <si>
    <t>Jeffrey Speck</t>
  </si>
  <si>
    <t>1734</t>
  </si>
  <si>
    <t>D8322</t>
  </si>
  <si>
    <t>Test Method for Determination of Elements in Residual Fuels and Crude Oils by Microwave Plasma Atomic Emission Spectroscopy (MP-AES)</t>
  </si>
  <si>
    <t>1735</t>
  </si>
  <si>
    <t>D20.70</t>
  </si>
  <si>
    <t>D7823</t>
  </si>
  <si>
    <t>Standard Test Method for Determination of Low Level, Regulated Phthalates in Poly (Vinyl Chloride) Plastics by Thermal Desorption—Gas Chromatography/Mass Spectrometry</t>
  </si>
  <si>
    <t>Katherine Carlos</t>
  </si>
  <si>
    <t>1736</t>
  </si>
  <si>
    <t>D8133</t>
  </si>
  <si>
    <t>Test Method for Determination of Low Level Phthalates in Poly(Vinyl Chloride) Plastics by Solvent ExtractionGas Chromatography/Mass Spectrometry</t>
  </si>
  <si>
    <t>1738</t>
  </si>
  <si>
    <t>C1301</t>
  </si>
  <si>
    <t>Test Method for Major and Trace Elements in Limestone and Lime by Inductively Coupled Plasma-Atomic Emission Spectroscopy (ICP) and Atomic Absorption (AA)</t>
  </si>
  <si>
    <t>Jared Leikam</t>
  </si>
  <si>
    <t>1740</t>
  </si>
  <si>
    <t>F42.01</t>
  </si>
  <si>
    <t>Tensile properties assessment of AM deposited materials with mini specimens</t>
  </si>
  <si>
    <t>Jan Dzugan</t>
  </si>
  <si>
    <t>1741</t>
  </si>
  <si>
    <t>WK70410</t>
  </si>
  <si>
    <t>Characterize a standardized formulation of a detergent intended to clean blood soil from a stainless steel substrate implementing test methods identified in ASTM D8179</t>
  </si>
  <si>
    <t>Ralph Basile</t>
  </si>
  <si>
    <t>1746</t>
  </si>
  <si>
    <t>D30.03</t>
  </si>
  <si>
    <t>WK90358</t>
  </si>
  <si>
    <t>Prepreg Tack Using Rolling Resistance</t>
  </si>
  <si>
    <t>Wendy Lin</t>
  </si>
  <si>
    <t>1748</t>
  </si>
  <si>
    <t>WK82113</t>
  </si>
  <si>
    <t>D0523</t>
  </si>
  <si>
    <t>Test Method for Specular Gloss</t>
  </si>
  <si>
    <t>Geoff White</t>
  </si>
  <si>
    <t>1749</t>
  </si>
  <si>
    <t>WK74312</t>
  </si>
  <si>
    <t>Test Method for Bioavailable Aluminum in Water with Suspended Solids</t>
  </si>
  <si>
    <t>William Adams</t>
  </si>
  <si>
    <t>1751</t>
  </si>
  <si>
    <t>F23.40</t>
  </si>
  <si>
    <t>F2299/F2299M</t>
  </si>
  <si>
    <t>Test Method for Determining the Initial Efficiency of Materials Used in Medical Face Masks to Penetration by Particulates Using Latex Spheres</t>
  </si>
  <si>
    <t>Sarah Smit</t>
  </si>
  <si>
    <t>1755</t>
  </si>
  <si>
    <t>1756</t>
  </si>
  <si>
    <t>D13.60</t>
  </si>
  <si>
    <t>WK67199</t>
  </si>
  <si>
    <t>D3775</t>
  </si>
  <si>
    <t>Test Method for End (Warp) and Pick (Filling) Count of Woven Fabrics</t>
  </si>
  <si>
    <t>Kathleen Huddy</t>
  </si>
  <si>
    <t>1757</t>
  </si>
  <si>
    <t>D8084</t>
  </si>
  <si>
    <t>Test Method for Photoelectrochemical Oxygen Demand of Freshwater Sources for Drinking Water Treatment Plants and Treated Drinking Water</t>
  </si>
  <si>
    <t>Jessica Bennett</t>
  </si>
  <si>
    <t>1758</t>
  </si>
  <si>
    <t>WK75330</t>
  </si>
  <si>
    <t>Standard Test Method for determination of Polycyclic Aromatic Hydrocarbons 14 (PAHs) in water using Porous Selective Polymer (PSP) extraction devices and 15 Gas Chromatography/Mass spectrometry (GC/MS)</t>
  </si>
  <si>
    <t>Fereshteh Shahhoseini</t>
  </si>
  <si>
    <t>1761</t>
  </si>
  <si>
    <t>Freezing Point of jet fuel using new proposed test methods</t>
  </si>
  <si>
    <t>Jay Skovbjerg</t>
  </si>
  <si>
    <t>1763</t>
  </si>
  <si>
    <t>B07.05</t>
  </si>
  <si>
    <t>WK81856</t>
  </si>
  <si>
    <t>Test Method for Peel Resistance of Metal Sheets Joined by High Strength Bonds</t>
  </si>
  <si>
    <t>Naveen Karri</t>
  </si>
  <si>
    <t>1764</t>
  </si>
  <si>
    <t>1765</t>
  </si>
  <si>
    <t>WK84441</t>
  </si>
  <si>
    <t>D7892</t>
  </si>
  <si>
    <t>Test Method for Determination of Total Organic Halides, Total Non-Methane Hydrocarbons, and Formaldehyde in Hydrogen Fuel by Gas Chromatography/Mass Spectrometry</t>
  </si>
  <si>
    <t>1767</t>
  </si>
  <si>
    <t>D08.04</t>
  </si>
  <si>
    <t>WK73788</t>
  </si>
  <si>
    <t>D5147/D5147M</t>
  </si>
  <si>
    <t>Test Methods for Sampling and Testing Modified Bituminous Sheet Material</t>
  </si>
  <si>
    <t>Jean-Francois Cote</t>
  </si>
  <si>
    <t>1772</t>
  </si>
  <si>
    <t>WK70825</t>
  </si>
  <si>
    <t>D8110</t>
  </si>
  <si>
    <t>Test Method for Elemental Analysis of Distillate Products by Inductively Coupled Plasma Mass Spectrometry (ICP-MS)</t>
  </si>
  <si>
    <t>Ekaterina Wilson</t>
  </si>
  <si>
    <t>1776</t>
  </si>
  <si>
    <t>D37.07</t>
  </si>
  <si>
    <t>WK78729</t>
  </si>
  <si>
    <t>Standard Test Method for Sieve Analysis of Hemp Hurd</t>
  </si>
  <si>
    <t>Clifton Kaderli</t>
  </si>
  <si>
    <t>1777</t>
  </si>
  <si>
    <t>D8277</t>
  </si>
  <si>
    <t>Test Method for Wet Filterability of Lubricants and Hydraulic Fluids by Mass Flow Technique</t>
  </si>
  <si>
    <t>Paul Michael</t>
  </si>
  <si>
    <t>1780</t>
  </si>
  <si>
    <t>D02.05</t>
  </si>
  <si>
    <t>Extended Copper Corrosion Test via ICP Analysis</t>
  </si>
  <si>
    <t>Yungwan Kwak</t>
  </si>
  <si>
    <t>1781</t>
  </si>
  <si>
    <t>Vapor Phase Copper Corrosion Test</t>
  </si>
  <si>
    <t>1789</t>
  </si>
  <si>
    <t>D34.01</t>
  </si>
  <si>
    <t>WK80695</t>
  </si>
  <si>
    <t>D8174</t>
  </si>
  <si>
    <t>Test Method for Finite Flash Point Determination of Liquid Wastes by Small-Scale Closed Cup Tester</t>
  </si>
  <si>
    <t>Troy Strock</t>
  </si>
  <si>
    <t>1790</t>
  </si>
  <si>
    <t>WK80696</t>
  </si>
  <si>
    <t>D8175</t>
  </si>
  <si>
    <t>Test Method for Finite Flash Point Determination of Liquid Wastes by Pensky-Martens Closed Cup Tester</t>
  </si>
  <si>
    <t>1792</t>
  </si>
  <si>
    <t>D22.07</t>
  </si>
  <si>
    <t>WK83115</t>
  </si>
  <si>
    <t>Inter-laboratory study of automated fiber-counting</t>
  </si>
  <si>
    <t>Frank Ehrenfeld</t>
  </si>
  <si>
    <t>1797</t>
  </si>
  <si>
    <t>D3240</t>
  </si>
  <si>
    <t>Test Method for Undissolved Water In Aviation Turbine Fuels</t>
  </si>
  <si>
    <t>James Gammon</t>
  </si>
  <si>
    <t>1798</t>
  </si>
  <si>
    <t>D04.20</t>
  </si>
  <si>
    <t>D8259/D8259M</t>
  </si>
  <si>
    <t>Test Method for Rotary Wheel Testing (RWT) of Compacted Asphalt Mixtures</t>
  </si>
  <si>
    <t>Todd Arnold</t>
  </si>
  <si>
    <t>1803</t>
  </si>
  <si>
    <t>E12.10</t>
  </si>
  <si>
    <t>E3165</t>
  </si>
  <si>
    <t>Test Method for Nighttime Retroreflected Chromaticity of Retroreflective Sheeting</t>
  </si>
  <si>
    <t>Chris Gaudette</t>
  </si>
  <si>
    <t>1804</t>
  </si>
  <si>
    <t>F15.42</t>
  </si>
  <si>
    <t>WK82528</t>
  </si>
  <si>
    <t>F2057</t>
  </si>
  <si>
    <t>Safety Specification for Clothing Storage Units</t>
  </si>
  <si>
    <t>Bill Perdue</t>
  </si>
  <si>
    <t>1811</t>
  </si>
  <si>
    <t>D02.F0</t>
  </si>
  <si>
    <t>WK82611</t>
  </si>
  <si>
    <t>C0561</t>
  </si>
  <si>
    <t>Test Method for Ash in a Graphite Sample</t>
  </si>
  <si>
    <t>Helen Mayer</t>
  </si>
  <si>
    <t>1812</t>
  </si>
  <si>
    <t>WK82612</t>
  </si>
  <si>
    <t>C0562</t>
  </si>
  <si>
    <t>Test Method for Moisture in a Graphite Sample</t>
  </si>
  <si>
    <t>1814</t>
  </si>
  <si>
    <t>F42.05</t>
  </si>
  <si>
    <t>Flexural Strength of AM Ceramics - LCM Pilot</t>
  </si>
  <si>
    <t>Brandon Cox</t>
  </si>
  <si>
    <t>1818</t>
  </si>
  <si>
    <t>D01.34</t>
  </si>
  <si>
    <t>D8515</t>
  </si>
  <si>
    <t>Test Method for Color of Rosin in Solution (Instrumental Determination of Gardner Color)</t>
  </si>
  <si>
    <t>Phillip Hurd</t>
  </si>
  <si>
    <t>1820</t>
  </si>
  <si>
    <t>D34.03</t>
  </si>
  <si>
    <t>WK80528</t>
  </si>
  <si>
    <t>Disintegration of Items under Defined In-Field Composting Conditions</t>
  </si>
  <si>
    <t>Rhodes Yepsen</t>
  </si>
  <si>
    <t>1821</t>
  </si>
  <si>
    <t>D32.02</t>
  </si>
  <si>
    <t>WK82915</t>
  </si>
  <si>
    <t>Test Method for the determination of Platinum in Non Zeolitic gamma Alumina based Fresh or Used Petrochemical catalyst</t>
  </si>
  <si>
    <t>Steven Bradley</t>
  </si>
  <si>
    <t>1822</t>
  </si>
  <si>
    <t>F1929</t>
  </si>
  <si>
    <t>Test Method for Detecting Seal Leaks in Porous Medical Packaging by Dye Penetration</t>
  </si>
  <si>
    <t>Geoffrey Pavey</t>
  </si>
  <si>
    <t>1823</t>
  </si>
  <si>
    <t>D08.20</t>
  </si>
  <si>
    <t>WK63069</t>
  </si>
  <si>
    <t>Standard Test Method for Testing Uplift Resistance of Adhered Membrane  Roofing Assemblies</t>
  </si>
  <si>
    <t>Mark Graham</t>
  </si>
  <si>
    <t>1827</t>
  </si>
  <si>
    <t>D20.30</t>
  </si>
  <si>
    <t>D7309</t>
  </si>
  <si>
    <t>Test Method for Determining Flammability Characteristics of Plastics and Other Solid Materials Using Microscale Combustion Calorimetry</t>
  </si>
  <si>
    <t>Michelle Woods</t>
  </si>
  <si>
    <t>1828</t>
  </si>
  <si>
    <t>WK84082</t>
  </si>
  <si>
    <t>D8392</t>
  </si>
  <si>
    <t>Practice for Calibration and Verification of Direct Imaging Analyzers Used for Particle Size and Shape Analysis of Catalytic Materials</t>
  </si>
  <si>
    <t>1829</t>
  </si>
  <si>
    <t>D8375</t>
  </si>
  <si>
    <t>Test Method for Determination of Cannabinoid Concentration in Dried Cannabis and Hemp Raw Materials using Liquid Chromatography Tandem Mass Spectrometry (LC-MS/MS)</t>
  </si>
  <si>
    <t>Garnet McRae</t>
  </si>
  <si>
    <t>1830</t>
  </si>
  <si>
    <t>D8399</t>
  </si>
  <si>
    <t>Test Method for Multi-residue Analysis of Pesticides in Dried Cannabis and Hemp Raw Materials Using Liquid Chromatography-Tandem Mass Spectrometry (LC-MS/MS)</t>
  </si>
  <si>
    <t>1832</t>
  </si>
  <si>
    <t>D1056</t>
  </si>
  <si>
    <t>Specification for Flexible Cellular MaterialsSponge or Expanded Rubber</t>
  </si>
  <si>
    <t>James Cooper</t>
  </si>
  <si>
    <t>1833</t>
  </si>
  <si>
    <t>WK84790</t>
  </si>
  <si>
    <t>D2386</t>
  </si>
  <si>
    <t>Test Method for Freezing Point of Aviation Fuels</t>
  </si>
  <si>
    <t>1834</t>
  </si>
  <si>
    <t>C09.50</t>
  </si>
  <si>
    <t>WK84055</t>
  </si>
  <si>
    <t>C1567</t>
  </si>
  <si>
    <t>Test Method for Determining the Potential Alkali-Silica Reactivity of Combinations of Cementitious Materials and Aggregate (Accelerated Mortar-Bar Method)</t>
  </si>
  <si>
    <t>Anthony Bentivegna</t>
  </si>
  <si>
    <t>1835</t>
  </si>
  <si>
    <t>WK84811</t>
  </si>
  <si>
    <t>Calibration Study of Impact Resistant Material Testing</t>
  </si>
  <si>
    <t>1836</t>
  </si>
  <si>
    <t>F2992/F2992M</t>
  </si>
  <si>
    <t>Test Method for Measuring Cut Resistance of Materials Used in Protective Clothing with Tomodynamometer (TDM-100) Test Equipment</t>
  </si>
  <si>
    <t>1838</t>
  </si>
  <si>
    <t>E33.08</t>
  </si>
  <si>
    <t>WK83708</t>
  </si>
  <si>
    <t>E0477</t>
  </si>
  <si>
    <t>Test Method for Laboratory Measurements of Acoustical and Airflow Performance of Duct Liner Materials and Prefabricated Silencers</t>
  </si>
  <si>
    <t>Jerry Lilly</t>
  </si>
  <si>
    <t>1839</t>
  </si>
  <si>
    <t>F3574</t>
  </si>
  <si>
    <t>Test Methods for Sacroiliac Joint Fusion Devices</t>
  </si>
  <si>
    <t>Nathan Wright</t>
  </si>
  <si>
    <t>1840</t>
  </si>
  <si>
    <t>E56.08</t>
  </si>
  <si>
    <t>WK85363</t>
  </si>
  <si>
    <t>E3324</t>
  </si>
  <si>
    <t>Test Method for Lipid Quantitation in Liposomal Formulations Using Ultra-High-Performance Liquid Chromatography (UHPLC) with Triple Quadrupole Mass Spectrometry (TQMS)</t>
  </si>
  <si>
    <t>Sanghamitra Majumdar</t>
  </si>
  <si>
    <t>1844</t>
  </si>
  <si>
    <t>WK85365</t>
  </si>
  <si>
    <t>E3323</t>
  </si>
  <si>
    <t>Test Method for Lipid Quantitation in Liposomal Formulations Using High Performance Liquid Chromatography (HPLC) with an Evaporative Light-Scattering Detector (ELSD)</t>
  </si>
  <si>
    <t>Goutam Palui</t>
  </si>
  <si>
    <t>1845</t>
  </si>
  <si>
    <t>WK85364</t>
  </si>
  <si>
    <t>E3297</t>
  </si>
  <si>
    <t>Test Method for Lipid Quantitation in Liposomal Formulations Using High Performance Liquid Chromatography (HPLC) with a Charged Aerosol Detector (CAD)</t>
  </si>
  <si>
    <t>1846</t>
  </si>
  <si>
    <t>E37.05</t>
  </si>
  <si>
    <t>E0228</t>
  </si>
  <si>
    <t>Test Method for Linear Thermal Expansion of Solid Materials With a Push-Rod Dilatometer</t>
  </si>
  <si>
    <t>Andres Becerra</t>
  </si>
  <si>
    <t>1848</t>
  </si>
  <si>
    <t>F04.11</t>
  </si>
  <si>
    <t>F0451</t>
  </si>
  <si>
    <t>Specification for Acrylic Bone Cement</t>
  </si>
  <si>
    <t>Stephen Spiegelberg</t>
  </si>
  <si>
    <t>1850</t>
  </si>
  <si>
    <t>E35.15</t>
  </si>
  <si>
    <t>WK90427</t>
  </si>
  <si>
    <t>E3160</t>
  </si>
  <si>
    <t>Test Method for Quantitative Evaluation of the Antibacterial Properties of Porous Antibacterial Treated Articles</t>
  </si>
  <si>
    <t>David Proctor</t>
  </si>
  <si>
    <t>1851</t>
  </si>
  <si>
    <t>WK81077</t>
  </si>
  <si>
    <t>E1409</t>
  </si>
  <si>
    <t>Test Method for Determination of Oxygen and Nitrogen in Titanium and Titanium Alloys by Inert Gas Fusion</t>
  </si>
  <si>
    <t>1852</t>
  </si>
  <si>
    <t>WK85822</t>
  </si>
  <si>
    <t>Field Disintegration Study- Reproducibility</t>
  </si>
  <si>
    <t>Kelvin Okamoto</t>
  </si>
  <si>
    <t>1853</t>
  </si>
  <si>
    <t>WK78434</t>
  </si>
  <si>
    <t>D6730</t>
  </si>
  <si>
    <t>Test Method for Determination of Individual Components in Spark Ignition Engine Fuels by 100-Metre Capillary (with Precolumn) High-Resolution Gas Chromatography</t>
  </si>
  <si>
    <t>Veronica Reilly</t>
  </si>
  <si>
    <t>1854</t>
  </si>
  <si>
    <t>D02.B0</t>
  </si>
  <si>
    <t>WK86363</t>
  </si>
  <si>
    <t>Measuring the Effect of Filterability of Engine Oils After Treatment with Water and Carbon Dioxide</t>
  </si>
  <si>
    <t>Yong Li McFarland</t>
  </si>
  <si>
    <t>1855</t>
  </si>
  <si>
    <t>WK62360</t>
  </si>
  <si>
    <t>Calibration of Germanium Detectors</t>
  </si>
  <si>
    <t>Eliana Vehar</t>
  </si>
  <si>
    <t>1856</t>
  </si>
  <si>
    <t>WK80544</t>
  </si>
  <si>
    <t>D6971</t>
  </si>
  <si>
    <t>Test Method for Measurement of Hindered Phenolic and Aromatic Amine Antioxidant Content in Non-zinc Turbine Oils by Linear Sweep Voltammetry</t>
  </si>
  <si>
    <t>1857</t>
  </si>
  <si>
    <t>ILS for CDT ONLY</t>
  </si>
  <si>
    <t>Gregory Miiller</t>
  </si>
  <si>
    <t>1860</t>
  </si>
  <si>
    <t>D5453</t>
  </si>
  <si>
    <t>Test Method for Determination of Total Sulfur in Light Hydrocarbons, Spark Ignition Engine Fuel, Diesel Engine Fuel, and Engine Oil by Ultraviolet Fluorescence</t>
  </si>
  <si>
    <t>Kelly Mason</t>
  </si>
  <si>
    <t>1861</t>
  </si>
  <si>
    <t>F23.65</t>
  </si>
  <si>
    <t>WK76320</t>
  </si>
  <si>
    <t>F3407</t>
  </si>
  <si>
    <t>Test Method for Respirator Fit Capability for Negative-Pressure Half-Facepiece Particulate Respirators</t>
  </si>
  <si>
    <t>Jonathan Szalajda</t>
  </si>
  <si>
    <t>1862</t>
  </si>
  <si>
    <t>WK87041</t>
  </si>
  <si>
    <t>Hemp Fiber Test Method Initial Feasibility Assessment</t>
  </si>
  <si>
    <t>Olaf Isele</t>
  </si>
  <si>
    <t>1863</t>
  </si>
  <si>
    <t>C1260</t>
  </si>
  <si>
    <t>Test Method for Potential Alkali Reactivity of Aggregates (Mortar-Bar Method)</t>
  </si>
  <si>
    <t>1864</t>
  </si>
  <si>
    <t>D18.24</t>
  </si>
  <si>
    <t>D6683</t>
  </si>
  <si>
    <t>Test Method for Measuring Bulk Density Values of Powders and Other Bulk Solids as Function of Compressive Stress</t>
  </si>
  <si>
    <t>Kenneth Stockwell</t>
  </si>
  <si>
    <t>1865</t>
  </si>
  <si>
    <t>WK87110</t>
  </si>
  <si>
    <t>D8182</t>
  </si>
  <si>
    <t>Test Method for Alloy Classification of Wear Debris using Laser-Induced Breakdown Spectroscopy (LIBS)</t>
  </si>
  <si>
    <t>Stephane Daviault</t>
  </si>
  <si>
    <t>1866</t>
  </si>
  <si>
    <t>WK90778</t>
  </si>
  <si>
    <t>Investigation of Reproducibility of Test Method To Characterize Intrinsic Threshold Stress Intensity Range</t>
  </si>
  <si>
    <t>Ramasubbu Sunder</t>
  </si>
  <si>
    <t>1867</t>
  </si>
  <si>
    <t>C09.22</t>
  </si>
  <si>
    <t>C0156</t>
  </si>
  <si>
    <t>Test Method for Water Loss [from a Mortar Specimen] Through Liquid Membrane-Forming Curing Compounds for Concrete</t>
  </si>
  <si>
    <t>Matthew Carter</t>
  </si>
  <si>
    <t>1868</t>
  </si>
  <si>
    <t>D6375</t>
  </si>
  <si>
    <t>Test Method for Evaporation Loss of Lubricating Oils by Thermogravimetric Analyzer (TGA) Noack Method</t>
  </si>
  <si>
    <t>Mike Birke</t>
  </si>
  <si>
    <t>1869</t>
  </si>
  <si>
    <t>ILS for Wire Corrosion Test WCT</t>
  </si>
  <si>
    <t>1870</t>
  </si>
  <si>
    <t>D13.19</t>
  </si>
  <si>
    <t>WK82578</t>
  </si>
  <si>
    <t>ILS To Establish Precision &amp; Bias statement for reinstatement of D0646 Standard</t>
  </si>
  <si>
    <t>Dionisia Ranson</t>
  </si>
  <si>
    <t>1871</t>
  </si>
  <si>
    <t>D31.02</t>
  </si>
  <si>
    <t>WK86217</t>
  </si>
  <si>
    <t>D6656</t>
  </si>
  <si>
    <t>Test Method for Determination of Chromic Oxide in Wet Blue (Perchloric Acid Oxidation)</t>
  </si>
  <si>
    <t>Okey Abara</t>
  </si>
  <si>
    <t>1872</t>
  </si>
  <si>
    <t>WK86941</t>
  </si>
  <si>
    <t>D3242</t>
  </si>
  <si>
    <t>Test Method for Acidity in Aviation Turbine Fuel</t>
  </si>
  <si>
    <t>1874</t>
  </si>
  <si>
    <t>D27.05</t>
  </si>
  <si>
    <t>D1816</t>
  </si>
  <si>
    <t>Test Method for Dielectric Breakdown Voltage of Insulating Liquids Using VDE Electrodes</t>
  </si>
  <si>
    <t>Sandra Smith</t>
  </si>
  <si>
    <t>1877</t>
  </si>
  <si>
    <t>1879</t>
  </si>
  <si>
    <t>D22.13</t>
  </si>
  <si>
    <t>WK85764</t>
  </si>
  <si>
    <t>D8446</t>
  </si>
  <si>
    <t>Test Method for Water Vapor Content in Compressed Air Using Electronic Moisture Analyzers</t>
  </si>
  <si>
    <t>1880</t>
  </si>
  <si>
    <t>D01.24</t>
  </si>
  <si>
    <t>WK91541</t>
  </si>
  <si>
    <t>D8090</t>
  </si>
  <si>
    <t>Test Method for Particle Size Distribution and Shape Analysis of Paints and Pigments Using Dynamic Imaging Methods</t>
  </si>
  <si>
    <t>Paul O'Brien</t>
  </si>
  <si>
    <t>1881</t>
  </si>
  <si>
    <t>C01.22</t>
  </si>
  <si>
    <t>WK88273</t>
  </si>
  <si>
    <t>C1922</t>
  </si>
  <si>
    <t>Test Method for Water Retention of Hydraulic Cement-Based Mortars and Plasters by Way of Water Loss</t>
  </si>
  <si>
    <t>Jessica Silva</t>
  </si>
  <si>
    <t>1882</t>
  </si>
  <si>
    <t>E29.01</t>
  </si>
  <si>
    <t>WK86159</t>
  </si>
  <si>
    <t>E3278</t>
  </si>
  <si>
    <t>Test Method for Bubble Point Pressure of Woven Wire Filter Cloth</t>
  </si>
  <si>
    <t>Jeff Burkett</t>
  </si>
  <si>
    <t>1884</t>
  </si>
  <si>
    <t>F2213</t>
  </si>
  <si>
    <t>Test Method for Measurement of Magnetically Induced Torque on Medical Devices in the Magnetic Resonance Environment</t>
  </si>
  <si>
    <t>Ryan Siskey</t>
  </si>
  <si>
    <t>1885</t>
  </si>
  <si>
    <t>WK85513</t>
  </si>
  <si>
    <t>PREDICTING COEFFICIENT OF FRICTION AND WEAR PROPERTIES OF HYDRAULIC FLUIDS USING A FALEX MCTT VANE PUMP (FMVP) APPARATUS</t>
  </si>
  <si>
    <t>Dirk Drees</t>
  </si>
  <si>
    <t>1886</t>
  </si>
  <si>
    <t>E28.13</t>
  </si>
  <si>
    <t>WK75902</t>
  </si>
  <si>
    <t>E2860</t>
  </si>
  <si>
    <t>Test Method for Residual Stress Measurement by X-Ray Diffraction for Bearing Steels</t>
  </si>
  <si>
    <t>Scott McCarthy</t>
  </si>
  <si>
    <t>1887</t>
  </si>
  <si>
    <t>F15.12</t>
  </si>
  <si>
    <t>WK84613</t>
  </si>
  <si>
    <t>Standard Test Method for Firmness of Soft Infant Products</t>
  </si>
  <si>
    <t>Michael Leshner</t>
  </si>
  <si>
    <t>1888</t>
  </si>
  <si>
    <t>D20.15</t>
  </si>
  <si>
    <t>WK86143</t>
  </si>
  <si>
    <t>D1693</t>
  </si>
  <si>
    <t>Test Method for Environmental Stress-Cracking of Ethylene Plastics</t>
  </si>
  <si>
    <t>Joel Lischefski</t>
  </si>
  <si>
    <t>1889</t>
  </si>
  <si>
    <t>D04.33</t>
  </si>
  <si>
    <t>D5329</t>
  </si>
  <si>
    <t>Test Methods for Sealants and Fillers, Hot-Applied, for Joints and Cracks in Asphalt Pavements and Portland Cement Concrete Pavements</t>
  </si>
  <si>
    <t>Seyed Saleh Yousefi</t>
  </si>
  <si>
    <t>1890</t>
  </si>
  <si>
    <t>G02.40</t>
  </si>
  <si>
    <t>WK88501</t>
  </si>
  <si>
    <t>G0223</t>
  </si>
  <si>
    <t>Test Method for Measuring Friction and Adhesive Wear Properties of Lubricated and Nonlubricated Materials Using the Twist Compression Test (TCT)</t>
  </si>
  <si>
    <t>Teddy McClure</t>
  </si>
  <si>
    <t>1892</t>
  </si>
  <si>
    <t>E35.22</t>
  </si>
  <si>
    <t>WK86923</t>
  </si>
  <si>
    <t>Effectiveness of Antifoaming Agents for Agricultural Tank Mix</t>
  </si>
  <si>
    <t>Rachel Pawlawski</t>
  </si>
  <si>
    <t>1893</t>
  </si>
  <si>
    <t>WK89214</t>
  </si>
  <si>
    <t>D8396</t>
  </si>
  <si>
    <t>Test Method for Group Types Quantification of Hydrocarbons in Hydrocarbon Liquids with a Boiling Point between 36C and 343C by Flow Modulated GCxGCFID</t>
  </si>
  <si>
    <t>Ortwin Costenoble</t>
  </si>
  <si>
    <t>1894</t>
  </si>
  <si>
    <t>C28.07</t>
  </si>
  <si>
    <t>C1940</t>
  </si>
  <si>
    <t>Test Method for Critical Mode I Interlaminar Strain Energy Release Rate of (GIc) Continuous Fiber-Reinforced Advanced Ceramics at Ambient Temperatures</t>
  </si>
  <si>
    <t>Allison Horner</t>
  </si>
  <si>
    <t>1895</t>
  </si>
  <si>
    <t>WK92421</t>
  </si>
  <si>
    <t>D8591</t>
  </si>
  <si>
    <t>Test Method for Determination of Fluorotelomer Alcohols in Test Chamber Air by Thermal Desorption-Gas Chromatography-Triple Quadrupole Tandem Mass Spectrometry (TD-GC-MS/MS)</t>
  </si>
  <si>
    <t>Xiaoyu Liu</t>
  </si>
  <si>
    <t>1896</t>
  </si>
  <si>
    <t>WK89572</t>
  </si>
  <si>
    <t>D5133</t>
  </si>
  <si>
    <t>Test Method for Low Temperature, Low Shear Rate, Viscosity/Temperature Dependence of Lubricating Oils Using a Temperature-Scanning Technique</t>
  </si>
  <si>
    <t>Paul Tschuden</t>
  </si>
  <si>
    <t>1897</t>
  </si>
  <si>
    <t>WK89631</t>
  </si>
  <si>
    <t>D8305</t>
  </si>
  <si>
    <t>Test Method for The Determination of Total Aromatic Hydrocarbons and Total Polynuclear Aromatic Hydrocarbons in Aviation Turbine Fuels and other Kerosene Range Fuels by Supercritical Fluid Chromatography</t>
  </si>
  <si>
    <t>Jody Clark</t>
  </si>
  <si>
    <t>1898</t>
  </si>
  <si>
    <t>D8166</t>
  </si>
  <si>
    <t>Test Method for Sizing and Counting Particulates in Middle Distillate Fuels and Biodiesel Blend (B6 to B20) Using Continuous Flow and Bottle Sampler Particle Contamination Monitors</t>
  </si>
  <si>
    <t>Stuart Lunt</t>
  </si>
  <si>
    <t>1899</t>
  </si>
  <si>
    <t>D8267</t>
  </si>
  <si>
    <t>Test Method for Determination of Total Aromatic, Monoaromatic and Diaromatic Content of Aviation Turbine Fuels Using Gas Chromatography with Vacuum Ultraviolet Absorption Spectroscopy Detection (GC-VUV)</t>
  </si>
  <si>
    <t>Dan Wispinski</t>
  </si>
  <si>
    <t>1902</t>
  </si>
  <si>
    <t>WK89770</t>
  </si>
  <si>
    <t>D6379</t>
  </si>
  <si>
    <t>Test Method for Determination of Aromatic Hydrocarbon Types in Aviation Fuels and Petroleum DistillatesHigh Performance Liquid Chromatography Method with Refractive Index Detection</t>
  </si>
  <si>
    <t>Michael Levy</t>
  </si>
  <si>
    <t>1904</t>
  </si>
  <si>
    <t>WK89928</t>
  </si>
  <si>
    <t>C. Patrick Maggi</t>
  </si>
  <si>
    <t>1905</t>
  </si>
  <si>
    <t>F3268</t>
  </si>
  <si>
    <t>Guide for  in vitro Degradation Testing of Absorbable Metals</t>
  </si>
  <si>
    <t>Herbert Radisch, Jr</t>
  </si>
  <si>
    <t>1906</t>
  </si>
  <si>
    <t>WK90005</t>
  </si>
  <si>
    <t>D0445</t>
  </si>
  <si>
    <t>Test Method for Kinematic Viscosity of Transparent and Opaque Liquids (and Calculation of Dynamic Viscosity)</t>
  </si>
  <si>
    <t>1907</t>
  </si>
  <si>
    <t>Richard Walters</t>
  </si>
  <si>
    <t>1908</t>
  </si>
  <si>
    <t>WK86011</t>
  </si>
  <si>
    <t>D8456</t>
  </si>
  <si>
    <t>Test Method for Determination of Nitrosamines in Water by Liquid Chromatography Tandem Mass Spectrometry (LC-MS/MS)</t>
  </si>
  <si>
    <t>1909</t>
  </si>
  <si>
    <t>WK85281</t>
  </si>
  <si>
    <t>Interim precision study for Wk #85821</t>
  </si>
  <si>
    <t>1910</t>
  </si>
  <si>
    <t>WK90058</t>
  </si>
  <si>
    <t>1911</t>
  </si>
  <si>
    <t>WK90059</t>
  </si>
  <si>
    <t>D5972</t>
  </si>
  <si>
    <t>Test Method for Freezing Point of Aviation Fuels (Automatic Phase Transition Method)</t>
  </si>
  <si>
    <t>1912</t>
  </si>
  <si>
    <t>WK90060</t>
  </si>
  <si>
    <t>1913</t>
  </si>
  <si>
    <t>D11.21</t>
  </si>
  <si>
    <t>WK89965</t>
  </si>
  <si>
    <t>Rubber and Resin Content by Accelerated Solvent Extraction</t>
  </si>
  <si>
    <t>Colleen Mcmahan</t>
  </si>
  <si>
    <t>1914</t>
  </si>
  <si>
    <t>F15.21</t>
  </si>
  <si>
    <t>Standard Test Method for Airflow Resistance of Infant Products</t>
  </si>
  <si>
    <t>1916</t>
  </si>
  <si>
    <t>WK92379</t>
  </si>
  <si>
    <t>C1878</t>
  </si>
  <si>
    <t>Test Method for Surface Water Resistance of Vapor Retarders for Thermal Insulation</t>
  </si>
  <si>
    <t>Shayne Spence</t>
  </si>
  <si>
    <t>1918</t>
  </si>
  <si>
    <t>D04.21</t>
  </si>
  <si>
    <t>WK90528</t>
  </si>
  <si>
    <t>D2041/D2041M</t>
  </si>
  <si>
    <t>Test Method for Theoretical Maximum Specific Gravity and Density of Asphalt Mixtures</t>
  </si>
  <si>
    <t>Joe Williams</t>
  </si>
  <si>
    <t>1921</t>
  </si>
  <si>
    <t>WK89416</t>
  </si>
  <si>
    <t>Determination of Inorganic Halogenated Compounds and Formic Acid in Hydrogen by Ion Chromatography</t>
  </si>
  <si>
    <t>Allan Morrison</t>
  </si>
  <si>
    <t>1922</t>
  </si>
  <si>
    <t>D15.04</t>
  </si>
  <si>
    <t>D8528</t>
  </si>
  <si>
    <t>Test Method for Determination of Fluoride and Glycol Degradation Products in Engine Coolants by Ion Chromatography</t>
  </si>
  <si>
    <t>Elvis Duvnjak</t>
  </si>
  <si>
    <t>1923</t>
  </si>
  <si>
    <t>D7063/D7063M</t>
  </si>
  <si>
    <t>Test Method for Effective Porosity and Effective Air Voids of Compacted Asphalt Mixture Samples</t>
  </si>
  <si>
    <t>Ali Regimand</t>
  </si>
  <si>
    <t>1924</t>
  </si>
  <si>
    <t>WK90842</t>
  </si>
  <si>
    <t>1926</t>
  </si>
  <si>
    <t>WK86901</t>
  </si>
  <si>
    <t>Standard Test Method for Determining Low Temperature Flexibility of Liquid-Applied Polymeric Membranes Used in Roofing and Waterproofing</t>
  </si>
  <si>
    <t>Robert Morford</t>
  </si>
  <si>
    <t>1929</t>
  </si>
  <si>
    <t>1930</t>
  </si>
  <si>
    <t>1931</t>
  </si>
  <si>
    <t>1932</t>
  </si>
  <si>
    <t>1934</t>
  </si>
  <si>
    <t>1936</t>
  </si>
  <si>
    <t>WK87272</t>
  </si>
  <si>
    <t>Interim precision for the elemental analysis of jet fuel by ICP-MS</t>
  </si>
  <si>
    <t>1937</t>
  </si>
  <si>
    <t>WK84156</t>
  </si>
  <si>
    <t>Test Method for Indentation Plastometry of Metallic Materials</t>
  </si>
  <si>
    <t>Jimmy Campbell</t>
  </si>
  <si>
    <t>1938</t>
  </si>
  <si>
    <t>D7945</t>
  </si>
  <si>
    <t>Test Method for Determination of Dynamic Viscosity and Derived Kinematic Viscosity of Liquids by Constant Pressure Viscometer</t>
  </si>
  <si>
    <t>1939</t>
  </si>
  <si>
    <t>1940</t>
  </si>
  <si>
    <t>1942</t>
  </si>
  <si>
    <t>F3631</t>
  </si>
  <si>
    <t>Test Method for Assessment of Intra-operative Durability of Intervertebral Body Fusion Devices</t>
  </si>
  <si>
    <t>Vivek Palepu</t>
  </si>
  <si>
    <t>1943</t>
  </si>
  <si>
    <t>A01.13</t>
  </si>
  <si>
    <t>WK89813</t>
  </si>
  <si>
    <t>Test Method for indentation hardness of steel by Shear Pin</t>
  </si>
  <si>
    <t>James Knight</t>
  </si>
  <si>
    <t>1944</t>
  </si>
  <si>
    <t>D18.03</t>
  </si>
  <si>
    <t>WK89665</t>
  </si>
  <si>
    <t>D6913/D6913M</t>
  </si>
  <si>
    <t>Test Methods for Particle-Size Distribution (Gradation) of Soils Using Sieve Analysis</t>
  </si>
  <si>
    <t>John Germaine</t>
  </si>
  <si>
    <t>1945</t>
  </si>
  <si>
    <t>D20.18</t>
  </si>
  <si>
    <t>D7029</t>
  </si>
  <si>
    <t>Test Method for Determination of Reactivity of Unsaturated Polyesters and Vinyl Esters at 180.0F (82.2C)</t>
  </si>
  <si>
    <t>Bhyrav Mutnuri</t>
  </si>
  <si>
    <t>1946</t>
  </si>
  <si>
    <t>D16.02</t>
  </si>
  <si>
    <t>WK91747</t>
  </si>
  <si>
    <t>D8063</t>
  </si>
  <si>
    <t>Test Method for Water in Purified Terephthalic Acid (PTA) by Volumetric Karl Fischer Titration</t>
  </si>
  <si>
    <t>Yuhong Zhang</t>
  </si>
  <si>
    <t>1947</t>
  </si>
  <si>
    <t>WK91746</t>
  </si>
  <si>
    <t>D8031</t>
  </si>
  <si>
    <t>Test Method for Acid Number of Terephthalic Acid (TA) by Automatic Potentiometric Titration</t>
  </si>
  <si>
    <t>1949</t>
  </si>
  <si>
    <t>WK84355</t>
  </si>
  <si>
    <t>A Rheological Test Method for Determining the Printability Zone of Cementitious 3D Printers</t>
  </si>
  <si>
    <t>Reza Foruzanmehr</t>
  </si>
  <si>
    <t>1952</t>
  </si>
  <si>
    <t>WK91522</t>
  </si>
  <si>
    <t>E3063</t>
  </si>
  <si>
    <t>Test Method for Antimony Content Using Neutron Activation Analysis (NAA)</t>
  </si>
  <si>
    <t>Paul Spirkowyc</t>
  </si>
  <si>
    <t>1953</t>
  </si>
  <si>
    <t>D1159</t>
  </si>
  <si>
    <t>Test Method for Bromine Numbers of Petroleum Distillates and Commercial Aliphatic Olefins by Electrometric Titration</t>
  </si>
  <si>
    <t>Alan Cummings</t>
  </si>
  <si>
    <t>1954</t>
  </si>
  <si>
    <t>F45.05</t>
  </si>
  <si>
    <t>WK83858</t>
  </si>
  <si>
    <t>Non-Continuous Mobile Manipulator Performance</t>
  </si>
  <si>
    <t>Omar Aboul-Enein</t>
  </si>
  <si>
    <t>1955</t>
  </si>
  <si>
    <t>WK89198</t>
  </si>
  <si>
    <t>Continuous Mobile Manipulator Performance Measurement</t>
  </si>
  <si>
    <t>1957</t>
  </si>
  <si>
    <t>D31.06</t>
  </si>
  <si>
    <t>WK92129</t>
  </si>
  <si>
    <t>Analysis of Chrome Content (as Cr2O3) in Crust using Atomic Absorption or ICP</t>
  </si>
  <si>
    <t>Myron Hooks</t>
  </si>
  <si>
    <t>1959</t>
  </si>
  <si>
    <t>C11.01</t>
  </si>
  <si>
    <t>WK92244</t>
  </si>
  <si>
    <t>C0471M</t>
  </si>
  <si>
    <t>Test Methods for Chemical Analysis of Gypsum and Gypsum Products (Metric)</t>
  </si>
  <si>
    <t>Mark Flumiani</t>
  </si>
  <si>
    <t>1960</t>
  </si>
  <si>
    <t>WK92117</t>
  </si>
  <si>
    <t>D8253</t>
  </si>
  <si>
    <t>Test Method for Determination of the Asphaltene Solvency Properties of Bitumen, Crude Oil, Condensate and/or Relat...</t>
  </si>
  <si>
    <t>David Murray</t>
  </si>
  <si>
    <t>1965</t>
  </si>
  <si>
    <t>WK89836</t>
  </si>
  <si>
    <t>D5442</t>
  </si>
  <si>
    <t>Test Method for Analysis of Petroleum Waxes by Gas Chromatography</t>
  </si>
  <si>
    <t>Joaquin Lubkowitz</t>
  </si>
  <si>
    <t>1966</t>
  </si>
  <si>
    <t>E04.14</t>
  </si>
  <si>
    <t>E2567</t>
  </si>
  <si>
    <t>Test Method for Determining Nodularity And Nodule Count In Ductile Iron Using Image Analysis</t>
  </si>
  <si>
    <t>Gabriel Lucas</t>
  </si>
  <si>
    <t>1968</t>
  </si>
  <si>
    <t>C01.30</t>
  </si>
  <si>
    <t>WK92378</t>
  </si>
  <si>
    <t>C0191</t>
  </si>
  <si>
    <t>Test Methods for Time of Setting of Hydraulic Cement by Vicat Needle</t>
  </si>
  <si>
    <t>Michael Morrison</t>
  </si>
  <si>
    <t>1969</t>
  </si>
  <si>
    <t>WK88837</t>
  </si>
  <si>
    <t>Compressive Properties of Flexible Cellular Materials</t>
  </si>
  <si>
    <t>1970</t>
  </si>
  <si>
    <t>Wes Cooper</t>
  </si>
  <si>
    <t>1971</t>
  </si>
  <si>
    <t>Study of Volatility at 150 °C for 12 hours in the Noack Apparatus referencing ASTM WK91548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</si>
</sst>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0;[Red]0"/>
  </numFmts>
  <fonts count="12" x14ac:knownFonts="1">
    <font>
      <sz val="10"/>
      <name val="Arial"/>
      <family val="2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6"/>
      <color rgb="FF686C6D"/>
      <name val="Arial"/>
      <family val="2"/>
    </font>
    <font>
      <u/>
      <sz val="10"/>
      <color theme="11"/>
      <name val="Arial"/>
      <family val="2"/>
    </font>
    <font>
      <b/>
      <sz val="14"/>
      <color theme="0"/>
      <name val="Arial"/>
      <family val="2"/>
    </font>
    <font>
      <b/>
      <i/>
      <sz val="14"/>
      <color rgb="FF686C6D"/>
      <name val="Arial"/>
      <family val="2"/>
    </font>
    <font>
      <sz val="12"/>
      <color rgb="FF686C6D"/>
      <name val="Arial"/>
      <family val="2"/>
    </font>
    <font>
      <u/>
      <sz val="14"/>
      <color rgb="FF239FE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B5B9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686C6D"/>
      </right>
      <top/>
      <bottom/>
      <diagonal/>
    </border>
    <border>
      <left/>
      <right/>
      <top/>
      <bottom style="thin">
        <color indexed="8"/>
      </bottom>
      <diagonal/>
    </border>
  </borders>
  <cellStyleXfs count="143">
    <xf numFmtId="0" fontId="0" fillId="0" borderId="0"/>
    <xf numFmtId="0" fontId="11" fillId="0" borderId="0"/>
    <xf numFmtId="0" fontId="3" fillId="0" borderId="0" applyNumberForma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1" fillId="0" borderId="0" xfId="1" applyAlignment="1">
      <alignment horizontal="center" wrapText="1"/>
    </xf>
    <xf numFmtId="0" fontId="10" fillId="0" borderId="0" xfId="138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164" fontId="5" fillId="0" borderId="0" xfId="64" applyNumberFormat="1" applyFont="1" applyBorder="1" applyAlignment="1">
      <alignment horizontal="center" vertical="center"/>
    </xf>
    <xf numFmtId="0" fontId="11" fillId="0" borderId="0" xfId="1"/>
    <xf numFmtId="0" fontId="11" fillId="0" borderId="0" xfId="1" applyAlignment="1">
      <alignment wrapText="1"/>
    </xf>
    <xf numFmtId="0" fontId="1" fillId="0" borderId="0" xfId="1" applyFont="1"/>
    <xf numFmtId="0" fontId="2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164" fontId="5" fillId="0" borderId="0" xfId="64" applyNumberFormat="1" applyFont="1" applyBorder="1" applyAlignment="1">
      <alignment vertical="center"/>
    </xf>
    <xf numFmtId="0" fontId="9" fillId="0" borderId="1" xfId="124" applyNumberFormat="1" applyFont="1" applyBorder="1" applyAlignment="1">
      <alignment horizontal="left" vertical="center" wrapText="1"/>
    </xf>
    <xf numFmtId="0" fontId="7" fillId="2" borderId="1" xfId="81" applyFont="1" applyFill="1" applyBorder="1" applyAlignment="1">
      <alignment horizontal="center" vertical="center" wrapText="1"/>
    </xf>
    <xf numFmtId="165" fontId="9" fillId="0" borderId="1" xfId="124" applyNumberFormat="1" applyFont="1" applyBorder="1" applyAlignment="1">
      <alignment horizontal="left" vertical="center" wrapText="1"/>
    </xf>
    <xf numFmtId="165" fontId="7" fillId="2" borderId="1" xfId="81" applyNumberFormat="1" applyFont="1" applyFill="1" applyBorder="1" applyAlignment="1">
      <alignment horizontal="center" vertical="center" wrapText="1"/>
    </xf>
    <xf numFmtId="165" fontId="11" fillId="0" borderId="0" xfId="1" applyNumberFormat="1"/>
  </cellXfs>
  <cellStyles count="143">
    <cellStyle name="Comma [0] 2" xfId="7" xr:uid="{00000000-0005-0000-0000-00000C000000}"/>
    <cellStyle name="Comma [0] 3" xfId="83" xr:uid="{00000000-0005-0000-0000-000058000000}"/>
    <cellStyle name="Comma 10" xfId="72" xr:uid="{00000000-0005-0000-0000-00004D000000}"/>
    <cellStyle name="Comma 11" xfId="84" xr:uid="{00000000-0005-0000-0000-000059000000}"/>
    <cellStyle name="Comma 12" xfId="86" xr:uid="{00000000-0005-0000-0000-00005B000000}"/>
    <cellStyle name="Comma 13" xfId="103" xr:uid="{00000000-0005-0000-0000-00006C000000}"/>
    <cellStyle name="Comma 14" xfId="102" xr:uid="{00000000-0005-0000-0000-00006B000000}"/>
    <cellStyle name="Comma 15" xfId="119" xr:uid="{00000000-0005-0000-0000-00007C000000}"/>
    <cellStyle name="Comma 16" xfId="122" xr:uid="{00000000-0005-0000-0000-00007F000000}"/>
    <cellStyle name="Comma 17" xfId="124" xr:uid="{00000000-0005-0000-0000-000081000000}"/>
    <cellStyle name="Comma 18" xfId="138" xr:uid="{00000000-0005-0000-0000-00008F000000}"/>
    <cellStyle name="Comma 2" xfId="6" xr:uid="{00000000-0005-0000-0000-00000B000000}"/>
    <cellStyle name="Comma 3" xfId="17" xr:uid="{00000000-0005-0000-0000-000016000000}"/>
    <cellStyle name="Comma 4" xfId="18" xr:uid="{00000000-0005-0000-0000-000017000000}"/>
    <cellStyle name="Comma 5" xfId="26" xr:uid="{00000000-0005-0000-0000-00001F000000}"/>
    <cellStyle name="Comma 6" xfId="34" xr:uid="{00000000-0005-0000-0000-000027000000}"/>
    <cellStyle name="Comma 7" xfId="42" xr:uid="{00000000-0005-0000-0000-00002F000000}"/>
    <cellStyle name="Comma 8" xfId="16" xr:uid="{00000000-0005-0000-0000-000015000000}"/>
    <cellStyle name="Comma 9" xfId="64" xr:uid="{00000000-0005-0000-0000-000045000000}"/>
    <cellStyle name="Currency [0] 2" xfId="5" xr:uid="{00000000-0005-0000-0000-00000A000000}"/>
    <cellStyle name="Currency [0] 3" xfId="88" xr:uid="{00000000-0005-0000-0000-00005D000000}"/>
    <cellStyle name="Currency 10" xfId="65" xr:uid="{00000000-0005-0000-0000-000046000000}"/>
    <cellStyle name="Currency 11" xfId="82" xr:uid="{00000000-0005-0000-0000-000057000000}"/>
    <cellStyle name="Currency 12" xfId="87" xr:uid="{00000000-0005-0000-0000-00005C000000}"/>
    <cellStyle name="Currency 13" xfId="101" xr:uid="{00000000-0005-0000-0000-00006A000000}"/>
    <cellStyle name="Currency 14" xfId="104" xr:uid="{00000000-0005-0000-0000-00006D000000}"/>
    <cellStyle name="Currency 15" xfId="117" xr:uid="{00000000-0005-0000-0000-00007A000000}"/>
    <cellStyle name="Currency 16" xfId="126" xr:uid="{00000000-0005-0000-0000-000083000000}"/>
    <cellStyle name="Currency 17" xfId="118" xr:uid="{00000000-0005-0000-0000-00007B000000}"/>
    <cellStyle name="Currency 18" xfId="137" xr:uid="{00000000-0005-0000-0000-00008E000000}"/>
    <cellStyle name="Currency 2" xfId="4" xr:uid="{00000000-0005-0000-0000-000009000000}"/>
    <cellStyle name="Currency 3" xfId="15" xr:uid="{00000000-0005-0000-0000-000014000000}"/>
    <cellStyle name="Currency 4" xfId="19" xr:uid="{00000000-0005-0000-0000-000018000000}"/>
    <cellStyle name="Currency 5" xfId="27" xr:uid="{00000000-0005-0000-0000-000020000000}"/>
    <cellStyle name="Currency 6" xfId="35" xr:uid="{00000000-0005-0000-0000-000028000000}"/>
    <cellStyle name="Currency 7" xfId="43" xr:uid="{00000000-0005-0000-0000-000030000000}"/>
    <cellStyle name="Currency 8" xfId="50" xr:uid="{00000000-0005-0000-0000-000037000000}"/>
    <cellStyle name="Currency 9" xfId="63" xr:uid="{00000000-0005-0000-0000-000044000000}"/>
    <cellStyle name="Excel Built-in Normal 1" xfId="1" xr:uid="{00000000-0005-0000-0000-000006000000}"/>
    <cellStyle name="Excel Built-in Normal 1 2" xfId="8" xr:uid="{00000000-0005-0000-0000-00000D000000}"/>
    <cellStyle name="Excel Built-in Normal 1 3" xfId="85" xr:uid="{00000000-0005-0000-0000-00005A000000}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3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90" builtinId="9" hidden="1"/>
    <cellStyle name="Followed Hyperlink" xfId="92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20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6" builtinId="9" hidden="1"/>
    <cellStyle name="Followed Hyperlink" xfId="140" builtinId="9" hidden="1"/>
    <cellStyle name="Followed Hyperlink" xfId="142" builtinId="9" hidden="1"/>
    <cellStyle name="Hyperlink" xfId="2" builtinId="8" hidden="1"/>
    <cellStyle name="Hyperlink" xfId="10" builtinId="8" hidden="1"/>
    <cellStyle name="Hyperlink" xfId="12" builtinId="8" hidden="1"/>
    <cellStyle name="Hyperlink" xfId="14" builtinId="8" hidden="1"/>
    <cellStyle name="Hyperlink" xfId="21" builtinId="8" hidden="1"/>
    <cellStyle name="Hyperlink" xfId="23" builtinId="8" hidden="1"/>
    <cellStyle name="Hyperlink" xfId="25" builtinId="8" hidden="1"/>
    <cellStyle name="Hyperlink" xfId="29" builtinId="8" hidden="1"/>
    <cellStyle name="Hyperlink" xfId="31" builtinId="8" hidden="1"/>
    <cellStyle name="Hyperlink" xfId="33" builtinId="8" hidden="1"/>
    <cellStyle name="Hyperlink" xfId="37" builtinId="8" hidden="1"/>
    <cellStyle name="Hyperlink" xfId="39" builtinId="8" hidden="1"/>
    <cellStyle name="Hyperlink" xfId="41" builtinId="8" hidden="1"/>
    <cellStyle name="Hyperlink" xfId="45" builtinId="8" hidden="1"/>
    <cellStyle name="Hyperlink" xfId="47" builtinId="8" hidden="1"/>
    <cellStyle name="Hyperlink" xfId="49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7" builtinId="8" hidden="1"/>
    <cellStyle name="Hyperlink" xfId="69" builtinId="8" hidden="1"/>
    <cellStyle name="Hyperlink" xfId="71" builtinId="8" hidden="1"/>
    <cellStyle name="Hyperlink" xfId="75" builtinId="8" hidden="1"/>
    <cellStyle name="Hyperlink" xfId="77" builtinId="8" hidden="1"/>
    <cellStyle name="Hyperlink" xfId="79" builtinId="8" hidden="1"/>
    <cellStyle name="Hyperlink" xfId="89" builtinId="8" hidden="1"/>
    <cellStyle name="Hyperlink" xfId="91" builtinId="8" hidden="1"/>
    <cellStyle name="Hyperlink" xfId="93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39" builtinId="8" hidden="1"/>
    <cellStyle name="Hyperlink" xfId="141" builtinId="8" hidden="1"/>
    <cellStyle name="Hyperlink 2" xfId="94" hidden="1" xr:uid="{00000000-0005-0000-0000-000063000000}"/>
    <cellStyle name="Hyperlink 2" xfId="127" hidden="1" xr:uid="{00000000-0005-0000-0000-000084000000}"/>
    <cellStyle name="Hyperlink 2" xfId="135" xr:uid="{00000000-0005-0000-0000-00008C000000}"/>
    <cellStyle name="Hyperlink 3" xfId="96" hidden="1" xr:uid="{00000000-0005-0000-0000-000065000000}"/>
    <cellStyle name="Hyperlink 3" xfId="129" hidden="1" xr:uid="{00000000-0005-0000-0000-000086000000}"/>
    <cellStyle name="Hyperlink 4" xfId="98" hidden="1" xr:uid="{00000000-0005-0000-0000-000067000000}"/>
    <cellStyle name="Hyperlink 4" xfId="131" hidden="1" xr:uid="{00000000-0005-0000-0000-000088000000}"/>
    <cellStyle name="Hyperlink 5" xfId="100" hidden="1" xr:uid="{00000000-0005-0000-0000-000069000000}"/>
    <cellStyle name="Normal" xfId="0" builtinId="0"/>
    <cellStyle name="Normal 2" xfId="81" xr:uid="{00000000-0005-0000-0000-000056000000}"/>
    <cellStyle name="Percent 2" xfId="3" xr:uid="{00000000-0005-0000-0000-000008000000}"/>
    <cellStyle name="Percent 3" xfId="80" xr:uid="{00000000-0005-0000-0000-000055000000}"/>
  </cellStyles>
  <dxfs count="1">
    <dxf>
      <fill>
        <patternFill>
          <bgColor rgb="FFF1F1F1"/>
        </patternFill>
      </fill>
    </dxf>
  </dxfs>
  <tableStyles count="1" defaultTableStyle="TableStyleMedium9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0</xdr:row>
      <xdr:rowOff>266700</xdr:rowOff>
    </xdr:from>
    <xdr:ext cx="4162425" cy="95250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266700"/>
          <a:ext cx="4162425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ls@astm.org?subject=ILS%20Active%20Programs%20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9"/>
  <sheetViews>
    <sheetView showGridLines="0" tabSelected="1" zoomScale="77" zoomScaleNormal="77" workbookViewId="0">
      <pane ySplit="6" topLeftCell="A7" activePane="bottomLeft" state="frozen"/>
      <selection activeCell="A2" sqref="A2"/>
      <selection pane="bottomLeft" activeCell="B7" sqref="B7"/>
    </sheetView>
  </sheetViews>
  <sheetFormatPr defaultRowHeight="12.75" x14ac:dyDescent="0.2"/>
  <cols>
    <col min="1" max="1" width="9.7109375" style="16" customWidth="1"/>
    <col min="2" max="2" width="18" style="16" customWidth="1"/>
    <col min="3" max="4" width="17.5703125" style="6" customWidth="1"/>
    <col min="5" max="5" width="101" style="7" customWidth="1"/>
    <col min="6" max="6" width="26.85546875" style="7" customWidth="1"/>
    <col min="7" max="16384" width="9.140625" style="6"/>
  </cols>
  <sheetData>
    <row r="1" spans="1:7" ht="95.25" customHeight="1" x14ac:dyDescent="0.2">
      <c r="A1" s="1"/>
      <c r="B1" s="1"/>
      <c r="C1" s="1"/>
      <c r="D1" s="1"/>
      <c r="E1" s="1"/>
      <c r="F1" s="1"/>
    </row>
    <row r="2" spans="1:7" ht="24.75" customHeight="1" x14ac:dyDescent="0.2">
      <c r="A2" s="5" t="s">
        <v>9</v>
      </c>
      <c r="B2" s="5"/>
      <c r="C2" s="5"/>
      <c r="D2" s="5"/>
      <c r="E2" s="5"/>
      <c r="F2" s="5"/>
    </row>
    <row r="3" spans="1:7" s="9" customFormat="1" ht="24.75" customHeight="1" x14ac:dyDescent="0.3">
      <c r="A3" s="4" t="s">
        <v>11</v>
      </c>
      <c r="B3" s="4"/>
      <c r="C3" s="4"/>
      <c r="D3" s="4"/>
      <c r="E3" s="4"/>
      <c r="F3" s="4"/>
      <c r="G3" s="11"/>
    </row>
    <row r="4" spans="1:7" ht="24.75" customHeight="1" x14ac:dyDescent="0.2">
      <c r="A4" s="2" t="s">
        <v>10</v>
      </c>
      <c r="B4" s="2"/>
      <c r="C4" s="2"/>
      <c r="D4" s="2"/>
      <c r="E4" s="2"/>
      <c r="F4" s="2"/>
    </row>
    <row r="5" spans="1:7" x14ac:dyDescent="0.2">
      <c r="A5" s="3"/>
      <c r="B5" s="3"/>
      <c r="C5" s="3"/>
      <c r="D5" s="3"/>
      <c r="E5" s="3"/>
      <c r="F5" s="3"/>
    </row>
    <row r="6" spans="1:7" s="10" customFormat="1" ht="36.75" customHeight="1" x14ac:dyDescent="0.2">
      <c r="A6" s="15" t="s">
        <v>0</v>
      </c>
      <c r="B6" s="13" t="s">
        <v>3</v>
      </c>
      <c r="C6" s="13" t="s">
        <v>13</v>
      </c>
      <c r="D6" s="13" t="s">
        <v>2</v>
      </c>
      <c r="E6" s="13" t="s">
        <v>1</v>
      </c>
      <c r="F6" s="13" t="s">
        <v>12</v>
      </c>
    </row>
    <row r="7" spans="1:7" s="8" customFormat="1" ht="30" x14ac:dyDescent="0.2">
      <c r="A7" s="14" t="s">
        <v>8</v>
      </c>
      <c r="B7" s="14" t="s">
        <v>5</v>
      </c>
      <c r="C7" s="14" t="s">
        <v>14</v>
      </c>
      <c r="D7" s="12"/>
      <c r="E7" s="12" t="s">
        <v>7</v>
      </c>
      <c r="F7" s="12" t="s">
        <v>6</v>
      </c>
    </row>
    <row r="8" spans="1:7" s="8" customFormat="1" ht="30" x14ac:dyDescent="0.2">
      <c r="A8" s="14" t="s">
        <v>4</v>
      </c>
      <c r="B8" s="14" t="s">
        <v>15</v>
      </c>
      <c r="C8" s="14" t="s">
        <v>16</v>
      </c>
      <c r="D8" s="12"/>
      <c r="E8" s="12" t="s">
        <v>17</v>
      </c>
      <c r="F8" s="12" t="s">
        <v>18</v>
      </c>
    </row>
    <row r="9" spans="1:7" s="8" customFormat="1" ht="30" x14ac:dyDescent="0.2">
      <c r="A9" s="14" t="s">
        <v>19</v>
      </c>
      <c r="B9" s="14" t="s">
        <v>20</v>
      </c>
      <c r="C9" s="14" t="s">
        <v>21</v>
      </c>
      <c r="D9" s="12"/>
      <c r="E9" s="12" t="s">
        <v>22</v>
      </c>
      <c r="F9" s="12" t="s">
        <v>23</v>
      </c>
    </row>
    <row r="10" spans="1:7" s="8" customFormat="1" ht="15" x14ac:dyDescent="0.2">
      <c r="A10" s="14" t="s">
        <v>24</v>
      </c>
      <c r="B10" s="14" t="s">
        <v>25</v>
      </c>
      <c r="C10" s="14" t="s">
        <v>26</v>
      </c>
      <c r="D10" s="12" t="s">
        <v>27</v>
      </c>
      <c r="E10" s="12" t="s">
        <v>28</v>
      </c>
      <c r="F10" s="12" t="s">
        <v>29</v>
      </c>
    </row>
    <row r="11" spans="1:7" s="8" customFormat="1" ht="15" x14ac:dyDescent="0.2">
      <c r="A11" s="14" t="s">
        <v>30</v>
      </c>
      <c r="B11" s="14" t="s">
        <v>31</v>
      </c>
      <c r="C11" s="14"/>
      <c r="D11" s="12" t="s">
        <v>32</v>
      </c>
      <c r="E11" s="12" t="s">
        <v>33</v>
      </c>
      <c r="F11" s="12" t="s">
        <v>34</v>
      </c>
    </row>
    <row r="12" spans="1:7" s="8" customFormat="1" ht="30" x14ac:dyDescent="0.2">
      <c r="A12" s="14" t="s">
        <v>35</v>
      </c>
      <c r="B12" s="14" t="s">
        <v>36</v>
      </c>
      <c r="C12" s="14" t="s">
        <v>37</v>
      </c>
      <c r="D12" s="12"/>
      <c r="E12" s="12" t="s">
        <v>38</v>
      </c>
      <c r="F12" s="12" t="s">
        <v>39</v>
      </c>
    </row>
    <row r="13" spans="1:7" s="8" customFormat="1" ht="15" x14ac:dyDescent="0.2">
      <c r="A13" s="14" t="s">
        <v>40</v>
      </c>
      <c r="B13" s="14" t="s">
        <v>41</v>
      </c>
      <c r="C13" s="14" t="s">
        <v>42</v>
      </c>
      <c r="D13" s="12" t="s">
        <v>43</v>
      </c>
      <c r="E13" s="12" t="s">
        <v>44</v>
      </c>
      <c r="F13" s="12" t="s">
        <v>45</v>
      </c>
    </row>
    <row r="14" spans="1:7" s="8" customFormat="1" ht="15" x14ac:dyDescent="0.2">
      <c r="A14" s="14" t="s">
        <v>46</v>
      </c>
      <c r="B14" s="14" t="s">
        <v>47</v>
      </c>
      <c r="C14" s="14"/>
      <c r="D14" s="12"/>
      <c r="E14" s="12" t="s">
        <v>48</v>
      </c>
      <c r="F14" s="12" t="s">
        <v>49</v>
      </c>
    </row>
    <row r="15" spans="1:7" s="8" customFormat="1" ht="30" x14ac:dyDescent="0.2">
      <c r="A15" s="14" t="s">
        <v>50</v>
      </c>
      <c r="B15" s="14" t="s">
        <v>51</v>
      </c>
      <c r="C15" s="14"/>
      <c r="D15" s="12" t="s">
        <v>52</v>
      </c>
      <c r="E15" s="12" t="s">
        <v>53</v>
      </c>
      <c r="F15" s="12" t="s">
        <v>54</v>
      </c>
    </row>
    <row r="16" spans="1:7" s="8" customFormat="1" ht="30" x14ac:dyDescent="0.2">
      <c r="A16" s="14" t="s">
        <v>55</v>
      </c>
      <c r="B16" s="14" t="s">
        <v>56</v>
      </c>
      <c r="C16" s="14"/>
      <c r="D16" s="12" t="s">
        <v>57</v>
      </c>
      <c r="E16" s="12" t="s">
        <v>58</v>
      </c>
      <c r="F16" s="12" t="s">
        <v>59</v>
      </c>
    </row>
    <row r="17" spans="1:6" s="8" customFormat="1" ht="30" x14ac:dyDescent="0.2">
      <c r="A17" s="14" t="s">
        <v>60</v>
      </c>
      <c r="B17" s="14" t="s">
        <v>61</v>
      </c>
      <c r="C17" s="14"/>
      <c r="D17" s="12"/>
      <c r="E17" s="12" t="s">
        <v>62</v>
      </c>
      <c r="F17" s="12" t="s">
        <v>63</v>
      </c>
    </row>
    <row r="18" spans="1:6" s="8" customFormat="1" ht="30" x14ac:dyDescent="0.2">
      <c r="A18" s="14" t="s">
        <v>64</v>
      </c>
      <c r="B18" s="14" t="s">
        <v>65</v>
      </c>
      <c r="C18" s="14"/>
      <c r="D18" s="12" t="s">
        <v>66</v>
      </c>
      <c r="E18" s="12" t="s">
        <v>67</v>
      </c>
      <c r="F18" s="12" t="s">
        <v>68</v>
      </c>
    </row>
    <row r="19" spans="1:6" s="8" customFormat="1" ht="15" x14ac:dyDescent="0.2">
      <c r="A19" s="14" t="s">
        <v>69</v>
      </c>
      <c r="B19" s="14" t="s">
        <v>70</v>
      </c>
      <c r="C19" s="14"/>
      <c r="D19" s="12"/>
      <c r="E19" s="12" t="s">
        <v>71</v>
      </c>
      <c r="F19" s="12" t="s">
        <v>72</v>
      </c>
    </row>
    <row r="20" spans="1:6" s="8" customFormat="1" ht="30" x14ac:dyDescent="0.2">
      <c r="A20" s="14" t="s">
        <v>73</v>
      </c>
      <c r="B20" s="14" t="s">
        <v>74</v>
      </c>
      <c r="C20" s="14"/>
      <c r="D20" s="12" t="s">
        <v>75</v>
      </c>
      <c r="E20" s="12" t="s">
        <v>76</v>
      </c>
      <c r="F20" s="12" t="s">
        <v>77</v>
      </c>
    </row>
    <row r="21" spans="1:6" s="8" customFormat="1" ht="15" x14ac:dyDescent="0.2">
      <c r="A21" s="14" t="s">
        <v>78</v>
      </c>
      <c r="B21" s="14" t="s">
        <v>79</v>
      </c>
      <c r="C21" s="14"/>
      <c r="D21" s="12" t="s">
        <v>80</v>
      </c>
      <c r="E21" s="12" t="s">
        <v>81</v>
      </c>
      <c r="F21" s="12" t="s">
        <v>82</v>
      </c>
    </row>
    <row r="22" spans="1:6" s="8" customFormat="1" ht="30" x14ac:dyDescent="0.2">
      <c r="A22" s="14" t="s">
        <v>83</v>
      </c>
      <c r="B22" s="14" t="s">
        <v>84</v>
      </c>
      <c r="C22" s="14" t="s">
        <v>85</v>
      </c>
      <c r="D22" s="12" t="s">
        <v>86</v>
      </c>
      <c r="E22" s="12" t="s">
        <v>87</v>
      </c>
      <c r="F22" s="12" t="s">
        <v>88</v>
      </c>
    </row>
    <row r="23" spans="1:6" s="8" customFormat="1" ht="15" x14ac:dyDescent="0.2">
      <c r="A23" s="14" t="s">
        <v>89</v>
      </c>
      <c r="B23" s="14" t="s">
        <v>90</v>
      </c>
      <c r="C23" s="14"/>
      <c r="D23" s="12" t="s">
        <v>91</v>
      </c>
      <c r="E23" s="12" t="s">
        <v>92</v>
      </c>
      <c r="F23" s="12" t="s">
        <v>93</v>
      </c>
    </row>
    <row r="24" spans="1:6" s="8" customFormat="1" ht="30" x14ac:dyDescent="0.2">
      <c r="A24" s="14" t="s">
        <v>94</v>
      </c>
      <c r="B24" s="14" t="s">
        <v>95</v>
      </c>
      <c r="C24" s="14" t="s">
        <v>96</v>
      </c>
      <c r="D24" s="12" t="s">
        <v>97</v>
      </c>
      <c r="E24" s="12" t="s">
        <v>98</v>
      </c>
      <c r="F24" s="12" t="s">
        <v>99</v>
      </c>
    </row>
    <row r="25" spans="1:6" s="8" customFormat="1" ht="30" x14ac:dyDescent="0.2">
      <c r="A25" s="14" t="s">
        <v>100</v>
      </c>
      <c r="B25" s="14" t="s">
        <v>101</v>
      </c>
      <c r="C25" s="14"/>
      <c r="D25" s="12" t="s">
        <v>102</v>
      </c>
      <c r="E25" s="12" t="s">
        <v>103</v>
      </c>
      <c r="F25" s="12" t="s">
        <v>104</v>
      </c>
    </row>
    <row r="26" spans="1:6" s="8" customFormat="1" ht="15" x14ac:dyDescent="0.2">
      <c r="A26" s="14" t="s">
        <v>105</v>
      </c>
      <c r="B26" s="14" t="s">
        <v>106</v>
      </c>
      <c r="C26" s="14" t="s">
        <v>107</v>
      </c>
      <c r="D26" s="12" t="s">
        <v>108</v>
      </c>
      <c r="E26" s="12" t="s">
        <v>109</v>
      </c>
      <c r="F26" s="12" t="s">
        <v>110</v>
      </c>
    </row>
    <row r="27" spans="1:6" s="8" customFormat="1" ht="30" x14ac:dyDescent="0.2">
      <c r="A27" s="14" t="s">
        <v>111</v>
      </c>
      <c r="B27" s="14" t="s">
        <v>112</v>
      </c>
      <c r="C27" s="14" t="s">
        <v>113</v>
      </c>
      <c r="D27" s="12"/>
      <c r="E27" s="12" t="s">
        <v>114</v>
      </c>
      <c r="F27" s="12" t="s">
        <v>115</v>
      </c>
    </row>
    <row r="28" spans="1:6" s="8" customFormat="1" ht="15" x14ac:dyDescent="0.2">
      <c r="A28" s="14" t="s">
        <v>116</v>
      </c>
      <c r="B28" s="14" t="s">
        <v>117</v>
      </c>
      <c r="C28" s="14"/>
      <c r="D28" s="12"/>
      <c r="E28" s="12" t="s">
        <v>118</v>
      </c>
      <c r="F28" s="12" t="s">
        <v>119</v>
      </c>
    </row>
    <row r="29" spans="1:6" s="8" customFormat="1" ht="15" x14ac:dyDescent="0.2">
      <c r="A29" s="14" t="s">
        <v>120</v>
      </c>
      <c r="B29" s="14" t="s">
        <v>121</v>
      </c>
      <c r="C29" s="14"/>
      <c r="D29" s="12" t="s">
        <v>122</v>
      </c>
      <c r="E29" s="12" t="s">
        <v>123</v>
      </c>
      <c r="F29" s="12" t="s">
        <v>124</v>
      </c>
    </row>
    <row r="30" spans="1:6" s="8" customFormat="1" ht="30" x14ac:dyDescent="0.2">
      <c r="A30" s="14" t="s">
        <v>125</v>
      </c>
      <c r="B30" s="14" t="s">
        <v>126</v>
      </c>
      <c r="C30" s="14" t="s">
        <v>127</v>
      </c>
      <c r="D30" s="12"/>
      <c r="E30" s="12" t="s">
        <v>128</v>
      </c>
      <c r="F30" s="12" t="s">
        <v>129</v>
      </c>
    </row>
    <row r="31" spans="1:6" s="8" customFormat="1" ht="15" x14ac:dyDescent="0.2">
      <c r="A31" s="14" t="s">
        <v>130</v>
      </c>
      <c r="B31" s="14" t="s">
        <v>131</v>
      </c>
      <c r="C31" s="14"/>
      <c r="D31" s="12" t="s">
        <v>132</v>
      </c>
      <c r="E31" s="12" t="s">
        <v>133</v>
      </c>
      <c r="F31" s="12" t="s">
        <v>134</v>
      </c>
    </row>
    <row r="32" spans="1:6" s="8" customFormat="1" ht="15" x14ac:dyDescent="0.2">
      <c r="A32" s="14" t="s">
        <v>135</v>
      </c>
      <c r="B32" s="14" t="s">
        <v>136</v>
      </c>
      <c r="C32" s="14" t="s">
        <v>137</v>
      </c>
      <c r="D32" s="12"/>
      <c r="E32" s="12" t="s">
        <v>138</v>
      </c>
      <c r="F32" s="12" t="s">
        <v>139</v>
      </c>
    </row>
    <row r="33" spans="1:6" s="8" customFormat="1" ht="30" x14ac:dyDescent="0.2">
      <c r="A33" s="14" t="s">
        <v>140</v>
      </c>
      <c r="B33" s="14" t="s">
        <v>141</v>
      </c>
      <c r="C33" s="14" t="s">
        <v>142</v>
      </c>
      <c r="D33" s="12"/>
      <c r="E33" s="12" t="s">
        <v>143</v>
      </c>
      <c r="F33" s="12" t="s">
        <v>144</v>
      </c>
    </row>
    <row r="34" spans="1:6" s="8" customFormat="1" ht="30" x14ac:dyDescent="0.2">
      <c r="A34" s="14" t="s">
        <v>145</v>
      </c>
      <c r="B34" s="14" t="s">
        <v>146</v>
      </c>
      <c r="C34" s="14"/>
      <c r="D34" s="12" t="s">
        <v>147</v>
      </c>
      <c r="E34" s="12" t="s">
        <v>148</v>
      </c>
      <c r="F34" s="12" t="s">
        <v>149</v>
      </c>
    </row>
    <row r="35" spans="1:6" s="8" customFormat="1" ht="30" x14ac:dyDescent="0.2">
      <c r="A35" s="14" t="s">
        <v>150</v>
      </c>
      <c r="B35" s="14" t="s">
        <v>151</v>
      </c>
      <c r="C35" s="14"/>
      <c r="D35" s="12" t="s">
        <v>152</v>
      </c>
      <c r="E35" s="12" t="s">
        <v>153</v>
      </c>
      <c r="F35" s="12" t="s">
        <v>154</v>
      </c>
    </row>
    <row r="36" spans="1:6" s="8" customFormat="1" ht="30" x14ac:dyDescent="0.2">
      <c r="A36" s="14" t="s">
        <v>155</v>
      </c>
      <c r="B36" s="14" t="s">
        <v>156</v>
      </c>
      <c r="C36" s="14" t="s">
        <v>157</v>
      </c>
      <c r="D36" s="12"/>
      <c r="E36" s="12" t="s">
        <v>158</v>
      </c>
      <c r="F36" s="12" t="s">
        <v>159</v>
      </c>
    </row>
    <row r="37" spans="1:6" s="8" customFormat="1" ht="30" x14ac:dyDescent="0.2">
      <c r="A37" s="14" t="s">
        <v>160</v>
      </c>
      <c r="B37" s="14" t="s">
        <v>161</v>
      </c>
      <c r="C37" s="14"/>
      <c r="D37" s="12" t="s">
        <v>162</v>
      </c>
      <c r="E37" s="12" t="s">
        <v>163</v>
      </c>
      <c r="F37" s="12" t="s">
        <v>164</v>
      </c>
    </row>
    <row r="38" spans="1:6" s="8" customFormat="1" ht="30" x14ac:dyDescent="0.2">
      <c r="A38" s="14" t="s">
        <v>165</v>
      </c>
      <c r="B38" s="14" t="s">
        <v>166</v>
      </c>
      <c r="C38" s="14" t="s">
        <v>167</v>
      </c>
      <c r="D38" s="12" t="s">
        <v>168</v>
      </c>
      <c r="E38" s="12" t="s">
        <v>169</v>
      </c>
      <c r="F38" s="12" t="s">
        <v>170</v>
      </c>
    </row>
    <row r="39" spans="1:6" s="8" customFormat="1" ht="30" x14ac:dyDescent="0.2">
      <c r="A39" s="14" t="s">
        <v>171</v>
      </c>
      <c r="B39" s="14" t="s">
        <v>166</v>
      </c>
      <c r="C39" s="14" t="s">
        <v>172</v>
      </c>
      <c r="D39" s="12" t="s">
        <v>173</v>
      </c>
      <c r="E39" s="12" t="s">
        <v>174</v>
      </c>
      <c r="F39" s="12" t="s">
        <v>170</v>
      </c>
    </row>
    <row r="40" spans="1:6" s="8" customFormat="1" ht="30" x14ac:dyDescent="0.2">
      <c r="A40" s="14" t="s">
        <v>175</v>
      </c>
      <c r="B40" s="14" t="s">
        <v>84</v>
      </c>
      <c r="C40" s="14"/>
      <c r="D40" s="12" t="s">
        <v>86</v>
      </c>
      <c r="E40" s="12" t="s">
        <v>176</v>
      </c>
      <c r="F40" s="12" t="s">
        <v>170</v>
      </c>
    </row>
    <row r="41" spans="1:6" s="8" customFormat="1" ht="15" x14ac:dyDescent="0.2">
      <c r="A41" s="14" t="s">
        <v>177</v>
      </c>
      <c r="B41" s="14" t="s">
        <v>166</v>
      </c>
      <c r="C41" s="14" t="s">
        <v>178</v>
      </c>
      <c r="D41" s="12" t="s">
        <v>179</v>
      </c>
      <c r="E41" s="12" t="s">
        <v>180</v>
      </c>
      <c r="F41" s="12" t="s">
        <v>170</v>
      </c>
    </row>
    <row r="42" spans="1:6" s="8" customFormat="1" ht="30" x14ac:dyDescent="0.2">
      <c r="A42" s="14" t="s">
        <v>181</v>
      </c>
      <c r="B42" s="14" t="s">
        <v>182</v>
      </c>
      <c r="C42" s="14" t="s">
        <v>183</v>
      </c>
      <c r="D42" s="12" t="s">
        <v>184</v>
      </c>
      <c r="E42" s="12" t="s">
        <v>185</v>
      </c>
      <c r="F42" s="12" t="s">
        <v>186</v>
      </c>
    </row>
    <row r="43" spans="1:6" s="8" customFormat="1" ht="30" x14ac:dyDescent="0.2">
      <c r="A43" s="14" t="s">
        <v>187</v>
      </c>
      <c r="B43" s="14" t="s">
        <v>95</v>
      </c>
      <c r="C43" s="14" t="s">
        <v>188</v>
      </c>
      <c r="D43" s="12" t="s">
        <v>189</v>
      </c>
      <c r="E43" s="12" t="s">
        <v>190</v>
      </c>
      <c r="F43" s="12" t="s">
        <v>191</v>
      </c>
    </row>
    <row r="44" spans="1:6" s="8" customFormat="1" ht="15" x14ac:dyDescent="0.2">
      <c r="A44" s="14" t="s">
        <v>192</v>
      </c>
      <c r="B44" s="14" t="s">
        <v>193</v>
      </c>
      <c r="C44" s="14"/>
      <c r="D44" s="12" t="s">
        <v>194</v>
      </c>
      <c r="E44" s="12" t="s">
        <v>195</v>
      </c>
      <c r="F44" s="12" t="s">
        <v>196</v>
      </c>
    </row>
    <row r="45" spans="1:6" s="8" customFormat="1" ht="15" x14ac:dyDescent="0.2">
      <c r="A45" s="14" t="s">
        <v>197</v>
      </c>
      <c r="B45" s="14" t="s">
        <v>198</v>
      </c>
      <c r="C45" s="14"/>
      <c r="D45" s="12" t="s">
        <v>199</v>
      </c>
      <c r="E45" s="12" t="s">
        <v>200</v>
      </c>
      <c r="F45" s="12" t="s">
        <v>201</v>
      </c>
    </row>
    <row r="46" spans="1:6" s="8" customFormat="1" ht="15" x14ac:dyDescent="0.2">
      <c r="A46" s="14" t="s">
        <v>202</v>
      </c>
      <c r="B46" s="14" t="s">
        <v>203</v>
      </c>
      <c r="C46" s="14" t="s">
        <v>204</v>
      </c>
      <c r="D46" s="12" t="s">
        <v>205</v>
      </c>
      <c r="E46" s="12" t="s">
        <v>206</v>
      </c>
      <c r="F46" s="12" t="s">
        <v>207</v>
      </c>
    </row>
    <row r="47" spans="1:6" s="8" customFormat="1" ht="30" x14ac:dyDescent="0.2">
      <c r="A47" s="14" t="s">
        <v>208</v>
      </c>
      <c r="B47" s="14" t="s">
        <v>209</v>
      </c>
      <c r="C47" s="14" t="s">
        <v>210</v>
      </c>
      <c r="D47" s="12" t="s">
        <v>211</v>
      </c>
      <c r="E47" s="12" t="s">
        <v>212</v>
      </c>
      <c r="F47" s="12" t="s">
        <v>213</v>
      </c>
    </row>
    <row r="48" spans="1:6" s="8" customFormat="1" ht="30" x14ac:dyDescent="0.2">
      <c r="A48" s="14" t="s">
        <v>214</v>
      </c>
      <c r="B48" s="14" t="s">
        <v>215</v>
      </c>
      <c r="C48" s="14"/>
      <c r="D48" s="12" t="s">
        <v>216</v>
      </c>
      <c r="E48" s="12" t="s">
        <v>217</v>
      </c>
      <c r="F48" s="12" t="s">
        <v>218</v>
      </c>
    </row>
    <row r="49" spans="1:6" s="8" customFormat="1" ht="30" x14ac:dyDescent="0.2">
      <c r="A49" s="14" t="s">
        <v>219</v>
      </c>
      <c r="B49" s="14" t="s">
        <v>220</v>
      </c>
      <c r="C49" s="14" t="s">
        <v>221</v>
      </c>
      <c r="D49" s="12"/>
      <c r="E49" s="12" t="s">
        <v>222</v>
      </c>
      <c r="F49" s="12" t="s">
        <v>223</v>
      </c>
    </row>
    <row r="50" spans="1:6" s="8" customFormat="1" ht="15" x14ac:dyDescent="0.2">
      <c r="A50" s="14" t="s">
        <v>224</v>
      </c>
      <c r="B50" s="14" t="s">
        <v>84</v>
      </c>
      <c r="C50" s="14" t="s">
        <v>225</v>
      </c>
      <c r="D50" s="12" t="s">
        <v>226</v>
      </c>
      <c r="E50" s="12" t="s">
        <v>227</v>
      </c>
      <c r="F50" s="12" t="s">
        <v>110</v>
      </c>
    </row>
    <row r="51" spans="1:6" s="8" customFormat="1" ht="15" x14ac:dyDescent="0.2">
      <c r="A51" s="14" t="s">
        <v>228</v>
      </c>
      <c r="B51" s="14" t="s">
        <v>229</v>
      </c>
      <c r="C51" s="14" t="s">
        <v>230</v>
      </c>
      <c r="D51" s="12"/>
      <c r="E51" s="12" t="s">
        <v>231</v>
      </c>
      <c r="F51" s="12" t="s">
        <v>232</v>
      </c>
    </row>
    <row r="52" spans="1:6" s="8" customFormat="1" ht="30" x14ac:dyDescent="0.2">
      <c r="A52" s="14" t="s">
        <v>233</v>
      </c>
      <c r="B52" s="14" t="s">
        <v>234</v>
      </c>
      <c r="C52" s="14"/>
      <c r="D52" s="12" t="s">
        <v>235</v>
      </c>
      <c r="E52" s="12" t="s">
        <v>236</v>
      </c>
      <c r="F52" s="12" t="s">
        <v>237</v>
      </c>
    </row>
    <row r="53" spans="1:6" s="8" customFormat="1" ht="15" x14ac:dyDescent="0.2">
      <c r="A53" s="14" t="s">
        <v>238</v>
      </c>
      <c r="B53" s="14" t="s">
        <v>239</v>
      </c>
      <c r="C53" s="14"/>
      <c r="D53" s="12" t="s">
        <v>240</v>
      </c>
      <c r="E53" s="12" t="s">
        <v>241</v>
      </c>
      <c r="F53" s="12" t="s">
        <v>242</v>
      </c>
    </row>
    <row r="54" spans="1:6" s="8" customFormat="1" ht="45" x14ac:dyDescent="0.2">
      <c r="A54" s="14" t="s">
        <v>243</v>
      </c>
      <c r="B54" s="14" t="s">
        <v>244</v>
      </c>
      <c r="C54" s="14" t="s">
        <v>245</v>
      </c>
      <c r="D54" s="12" t="s">
        <v>246</v>
      </c>
      <c r="E54" s="12" t="s">
        <v>247</v>
      </c>
      <c r="F54" s="12" t="s">
        <v>248</v>
      </c>
    </row>
    <row r="55" spans="1:6" s="8" customFormat="1" ht="30" x14ac:dyDescent="0.2">
      <c r="A55" s="14" t="s">
        <v>249</v>
      </c>
      <c r="B55" s="14" t="s">
        <v>215</v>
      </c>
      <c r="C55" s="14" t="s">
        <v>250</v>
      </c>
      <c r="D55" s="12" t="s">
        <v>216</v>
      </c>
      <c r="E55" s="12" t="s">
        <v>217</v>
      </c>
      <c r="F55" s="12" t="s">
        <v>251</v>
      </c>
    </row>
    <row r="56" spans="1:6" s="8" customFormat="1" ht="15" x14ac:dyDescent="0.2">
      <c r="A56" s="14" t="s">
        <v>252</v>
      </c>
      <c r="B56" s="14" t="s">
        <v>253</v>
      </c>
      <c r="C56" s="14"/>
      <c r="D56" s="12"/>
      <c r="E56" s="12" t="s">
        <v>254</v>
      </c>
      <c r="F56" s="12" t="s">
        <v>255</v>
      </c>
    </row>
    <row r="57" spans="1:6" s="8" customFormat="1" ht="15" x14ac:dyDescent="0.2">
      <c r="A57" s="14" t="s">
        <v>256</v>
      </c>
      <c r="B57" s="14" t="s">
        <v>136</v>
      </c>
      <c r="C57" s="14"/>
      <c r="D57" s="12"/>
      <c r="E57" s="12" t="s">
        <v>257</v>
      </c>
      <c r="F57" s="12" t="s">
        <v>258</v>
      </c>
    </row>
    <row r="58" spans="1:6" s="8" customFormat="1" ht="15" x14ac:dyDescent="0.2">
      <c r="A58" s="14" t="s">
        <v>259</v>
      </c>
      <c r="B58" s="14" t="s">
        <v>260</v>
      </c>
      <c r="C58" s="14" t="s">
        <v>261</v>
      </c>
      <c r="D58" s="12"/>
      <c r="E58" s="12" t="s">
        <v>262</v>
      </c>
      <c r="F58" s="12" t="s">
        <v>263</v>
      </c>
    </row>
    <row r="59" spans="1:6" s="8" customFormat="1" ht="30" x14ac:dyDescent="0.2">
      <c r="A59" s="14" t="s">
        <v>264</v>
      </c>
      <c r="B59" s="14" t="s">
        <v>265</v>
      </c>
      <c r="C59" s="14"/>
      <c r="D59" s="12" t="s">
        <v>266</v>
      </c>
      <c r="E59" s="12" t="s">
        <v>267</v>
      </c>
      <c r="F59" s="12" t="s">
        <v>268</v>
      </c>
    </row>
    <row r="60" spans="1:6" s="8" customFormat="1" ht="30" x14ac:dyDescent="0.2">
      <c r="A60" s="14" t="s">
        <v>269</v>
      </c>
      <c r="B60" s="14" t="s">
        <v>270</v>
      </c>
      <c r="C60" s="14"/>
      <c r="D60" s="12" t="s">
        <v>271</v>
      </c>
      <c r="E60" s="12" t="s">
        <v>272</v>
      </c>
      <c r="F60" s="12" t="s">
        <v>273</v>
      </c>
    </row>
    <row r="61" spans="1:6" s="8" customFormat="1" ht="15" x14ac:dyDescent="0.2">
      <c r="A61" s="14" t="s">
        <v>274</v>
      </c>
      <c r="B61" s="14" t="s">
        <v>275</v>
      </c>
      <c r="C61" s="14" t="s">
        <v>276</v>
      </c>
      <c r="D61" s="12" t="s">
        <v>277</v>
      </c>
      <c r="E61" s="12" t="s">
        <v>278</v>
      </c>
      <c r="F61" s="12" t="s">
        <v>279</v>
      </c>
    </row>
    <row r="62" spans="1:6" s="8" customFormat="1" ht="30" x14ac:dyDescent="0.2">
      <c r="A62" s="14" t="s">
        <v>280</v>
      </c>
      <c r="B62" s="14" t="s">
        <v>281</v>
      </c>
      <c r="C62" s="14"/>
      <c r="D62" s="12" t="s">
        <v>282</v>
      </c>
      <c r="E62" s="12" t="s">
        <v>283</v>
      </c>
      <c r="F62" s="12" t="s">
        <v>284</v>
      </c>
    </row>
    <row r="63" spans="1:6" s="8" customFormat="1" ht="30" x14ac:dyDescent="0.2">
      <c r="A63" s="14" t="s">
        <v>285</v>
      </c>
      <c r="B63" s="14" t="s">
        <v>286</v>
      </c>
      <c r="C63" s="14"/>
      <c r="D63" s="12" t="s">
        <v>287</v>
      </c>
      <c r="E63" s="12" t="s">
        <v>288</v>
      </c>
      <c r="F63" s="12" t="s">
        <v>289</v>
      </c>
    </row>
    <row r="64" spans="1:6" s="8" customFormat="1" ht="15" x14ac:dyDescent="0.2">
      <c r="A64" s="14" t="s">
        <v>290</v>
      </c>
      <c r="B64" s="14" t="s">
        <v>291</v>
      </c>
      <c r="C64" s="14" t="s">
        <v>292</v>
      </c>
      <c r="D64" s="12" t="s">
        <v>293</v>
      </c>
      <c r="E64" s="12" t="s">
        <v>294</v>
      </c>
      <c r="F64" s="12" t="s">
        <v>295</v>
      </c>
    </row>
    <row r="65" spans="1:6" s="8" customFormat="1" ht="30" x14ac:dyDescent="0.2">
      <c r="A65" s="14" t="s">
        <v>296</v>
      </c>
      <c r="B65" s="14" t="s">
        <v>297</v>
      </c>
      <c r="C65" s="14" t="s">
        <v>298</v>
      </c>
      <c r="D65" s="12" t="s">
        <v>299</v>
      </c>
      <c r="E65" s="12" t="s">
        <v>300</v>
      </c>
      <c r="F65" s="12" t="s">
        <v>301</v>
      </c>
    </row>
    <row r="66" spans="1:6" s="8" customFormat="1" ht="30" x14ac:dyDescent="0.2">
      <c r="A66" s="14" t="s">
        <v>302</v>
      </c>
      <c r="B66" s="14" t="s">
        <v>303</v>
      </c>
      <c r="C66" s="14"/>
      <c r="D66" s="12" t="s">
        <v>304</v>
      </c>
      <c r="E66" s="12" t="s">
        <v>305</v>
      </c>
      <c r="F66" s="12" t="s">
        <v>306</v>
      </c>
    </row>
    <row r="67" spans="1:6" s="8" customFormat="1" ht="15" x14ac:dyDescent="0.2">
      <c r="A67" s="14" t="s">
        <v>307</v>
      </c>
      <c r="B67" s="14" t="s">
        <v>308</v>
      </c>
      <c r="C67" s="14"/>
      <c r="D67" s="12" t="s">
        <v>309</v>
      </c>
      <c r="E67" s="12" t="s">
        <v>310</v>
      </c>
      <c r="F67" s="12" t="s">
        <v>311</v>
      </c>
    </row>
    <row r="68" spans="1:6" s="8" customFormat="1" ht="15" x14ac:dyDescent="0.2">
      <c r="A68" s="14" t="s">
        <v>312</v>
      </c>
      <c r="B68" s="14" t="s">
        <v>313</v>
      </c>
      <c r="C68" s="14" t="s">
        <v>314</v>
      </c>
      <c r="D68" s="12" t="s">
        <v>315</v>
      </c>
      <c r="E68" s="12" t="s">
        <v>316</v>
      </c>
      <c r="F68" s="12" t="s">
        <v>317</v>
      </c>
    </row>
    <row r="69" spans="1:6" s="8" customFormat="1" ht="15" x14ac:dyDescent="0.2">
      <c r="A69" s="14" t="s">
        <v>318</v>
      </c>
      <c r="B69" s="14" t="s">
        <v>121</v>
      </c>
      <c r="C69" s="14" t="s">
        <v>319</v>
      </c>
      <c r="D69" s="12" t="s">
        <v>320</v>
      </c>
      <c r="E69" s="12" t="s">
        <v>321</v>
      </c>
      <c r="F69" s="12" t="s">
        <v>322</v>
      </c>
    </row>
    <row r="70" spans="1:6" s="8" customFormat="1" ht="15" x14ac:dyDescent="0.2">
      <c r="A70" s="14" t="s">
        <v>323</v>
      </c>
      <c r="B70" s="14" t="s">
        <v>117</v>
      </c>
      <c r="C70" s="14"/>
      <c r="D70" s="12"/>
      <c r="E70" s="12" t="s">
        <v>324</v>
      </c>
      <c r="F70" s="12" t="s">
        <v>325</v>
      </c>
    </row>
    <row r="71" spans="1:6" s="8" customFormat="1" ht="15" x14ac:dyDescent="0.2">
      <c r="A71" s="14" t="s">
        <v>326</v>
      </c>
      <c r="B71" s="14" t="s">
        <v>327</v>
      </c>
      <c r="C71" s="14" t="s">
        <v>328</v>
      </c>
      <c r="D71" s="12" t="s">
        <v>329</v>
      </c>
      <c r="E71" s="12" t="s">
        <v>330</v>
      </c>
      <c r="F71" s="12" t="s">
        <v>331</v>
      </c>
    </row>
    <row r="72" spans="1:6" s="8" customFormat="1" ht="30" x14ac:dyDescent="0.2">
      <c r="A72" s="14" t="s">
        <v>332</v>
      </c>
      <c r="B72" s="14" t="s">
        <v>333</v>
      </c>
      <c r="C72" s="14"/>
      <c r="D72" s="12" t="s">
        <v>334</v>
      </c>
      <c r="E72" s="12" t="s">
        <v>335</v>
      </c>
      <c r="F72" s="12" t="s">
        <v>336</v>
      </c>
    </row>
    <row r="73" spans="1:6" s="8" customFormat="1" ht="15" x14ac:dyDescent="0.2">
      <c r="A73" s="14" t="s">
        <v>337</v>
      </c>
      <c r="B73" s="14" t="s">
        <v>338</v>
      </c>
      <c r="C73" s="14"/>
      <c r="D73" s="12" t="s">
        <v>339</v>
      </c>
      <c r="E73" s="12" t="s">
        <v>340</v>
      </c>
      <c r="F73" s="12" t="s">
        <v>341</v>
      </c>
    </row>
    <row r="74" spans="1:6" s="8" customFormat="1" ht="30" x14ac:dyDescent="0.2">
      <c r="A74" s="14" t="s">
        <v>342</v>
      </c>
      <c r="B74" s="14" t="s">
        <v>343</v>
      </c>
      <c r="C74" s="14"/>
      <c r="D74" s="12" t="s">
        <v>344</v>
      </c>
      <c r="E74" s="12" t="s">
        <v>345</v>
      </c>
      <c r="F74" s="12" t="s">
        <v>346</v>
      </c>
    </row>
    <row r="75" spans="1:6" s="8" customFormat="1" ht="30" x14ac:dyDescent="0.2">
      <c r="A75" s="14" t="s">
        <v>347</v>
      </c>
      <c r="B75" s="14" t="s">
        <v>348</v>
      </c>
      <c r="C75" s="14" t="s">
        <v>349</v>
      </c>
      <c r="D75" s="12"/>
      <c r="E75" s="12" t="s">
        <v>350</v>
      </c>
      <c r="F75" s="12" t="s">
        <v>351</v>
      </c>
    </row>
    <row r="76" spans="1:6" s="8" customFormat="1" ht="30" x14ac:dyDescent="0.2">
      <c r="A76" s="14" t="s">
        <v>352</v>
      </c>
      <c r="B76" s="14" t="s">
        <v>239</v>
      </c>
      <c r="C76" s="14" t="s">
        <v>353</v>
      </c>
      <c r="D76" s="12" t="s">
        <v>354</v>
      </c>
      <c r="E76" s="12" t="s">
        <v>355</v>
      </c>
      <c r="F76" s="12" t="s">
        <v>356</v>
      </c>
    </row>
    <row r="77" spans="1:6" s="8" customFormat="1" ht="15" x14ac:dyDescent="0.2">
      <c r="A77" s="14" t="s">
        <v>357</v>
      </c>
      <c r="B77" s="14" t="s">
        <v>358</v>
      </c>
      <c r="C77" s="14"/>
      <c r="D77" s="12" t="s">
        <v>359</v>
      </c>
      <c r="E77" s="12" t="s">
        <v>360</v>
      </c>
      <c r="F77" s="12" t="s">
        <v>361</v>
      </c>
    </row>
    <row r="78" spans="1:6" s="8" customFormat="1" ht="30" x14ac:dyDescent="0.2">
      <c r="A78" s="14" t="s">
        <v>362</v>
      </c>
      <c r="B78" s="14" t="s">
        <v>281</v>
      </c>
      <c r="C78" s="14"/>
      <c r="D78" s="12" t="s">
        <v>363</v>
      </c>
      <c r="E78" s="12" t="s">
        <v>364</v>
      </c>
      <c r="F78" s="12" t="s">
        <v>365</v>
      </c>
    </row>
    <row r="79" spans="1:6" s="8" customFormat="1" ht="15" x14ac:dyDescent="0.2">
      <c r="A79" s="14" t="s">
        <v>366</v>
      </c>
      <c r="B79" s="14" t="s">
        <v>367</v>
      </c>
      <c r="C79" s="14"/>
      <c r="D79" s="12" t="s">
        <v>368</v>
      </c>
      <c r="E79" s="12" t="s">
        <v>369</v>
      </c>
      <c r="F79" s="12" t="s">
        <v>370</v>
      </c>
    </row>
    <row r="80" spans="1:6" s="8" customFormat="1" ht="30" x14ac:dyDescent="0.2">
      <c r="A80" s="14" t="s">
        <v>371</v>
      </c>
      <c r="B80" s="14" t="s">
        <v>215</v>
      </c>
      <c r="C80" s="14" t="s">
        <v>372</v>
      </c>
      <c r="D80" s="12"/>
      <c r="E80" s="12" t="s">
        <v>373</v>
      </c>
      <c r="F80" s="12" t="s">
        <v>251</v>
      </c>
    </row>
    <row r="81" spans="1:6" s="8" customFormat="1" ht="15" x14ac:dyDescent="0.2">
      <c r="A81" s="14" t="s">
        <v>374</v>
      </c>
      <c r="B81" s="14" t="s">
        <v>313</v>
      </c>
      <c r="C81" s="14" t="s">
        <v>375</v>
      </c>
      <c r="D81" s="12" t="s">
        <v>315</v>
      </c>
      <c r="E81" s="12" t="s">
        <v>316</v>
      </c>
      <c r="F81" s="12" t="s">
        <v>376</v>
      </c>
    </row>
    <row r="82" spans="1:6" s="8" customFormat="1" ht="15" x14ac:dyDescent="0.2">
      <c r="A82" s="14" t="s">
        <v>377</v>
      </c>
      <c r="B82" s="14" t="s">
        <v>378</v>
      </c>
      <c r="C82" s="14" t="s">
        <v>379</v>
      </c>
      <c r="D82" s="12" t="s">
        <v>380</v>
      </c>
      <c r="E82" s="12" t="s">
        <v>381</v>
      </c>
      <c r="F82" s="12" t="s">
        <v>382</v>
      </c>
    </row>
    <row r="83" spans="1:6" s="8" customFormat="1" ht="30" x14ac:dyDescent="0.2">
      <c r="A83" s="14" t="s">
        <v>383</v>
      </c>
      <c r="B83" s="14" t="s">
        <v>378</v>
      </c>
      <c r="C83" s="14" t="s">
        <v>384</v>
      </c>
      <c r="D83" s="12" t="s">
        <v>385</v>
      </c>
      <c r="E83" s="12" t="s">
        <v>386</v>
      </c>
      <c r="F83" s="12" t="s">
        <v>387</v>
      </c>
    </row>
    <row r="84" spans="1:6" s="8" customFormat="1" ht="15" x14ac:dyDescent="0.2">
      <c r="A84" s="14" t="s">
        <v>388</v>
      </c>
      <c r="B84" s="14" t="s">
        <v>378</v>
      </c>
      <c r="C84" s="14" t="s">
        <v>389</v>
      </c>
      <c r="D84" s="12" t="s">
        <v>390</v>
      </c>
      <c r="E84" s="12" t="s">
        <v>391</v>
      </c>
      <c r="F84" s="12" t="s">
        <v>387</v>
      </c>
    </row>
    <row r="85" spans="1:6" s="8" customFormat="1" ht="30" x14ac:dyDescent="0.2">
      <c r="A85" s="14" t="s">
        <v>392</v>
      </c>
      <c r="B85" s="14" t="s">
        <v>74</v>
      </c>
      <c r="C85" s="14" t="s">
        <v>393</v>
      </c>
      <c r="D85" s="12"/>
      <c r="E85" s="12" t="s">
        <v>394</v>
      </c>
      <c r="F85" s="12" t="s">
        <v>395</v>
      </c>
    </row>
    <row r="86" spans="1:6" s="8" customFormat="1" ht="30" x14ac:dyDescent="0.2">
      <c r="A86" s="14" t="s">
        <v>396</v>
      </c>
      <c r="B86" s="14" t="s">
        <v>397</v>
      </c>
      <c r="C86" s="14"/>
      <c r="D86" s="12" t="s">
        <v>398</v>
      </c>
      <c r="E86" s="12" t="s">
        <v>399</v>
      </c>
      <c r="F86" s="12" t="s">
        <v>400</v>
      </c>
    </row>
    <row r="87" spans="1:6" s="8" customFormat="1" ht="15" x14ac:dyDescent="0.2">
      <c r="A87" s="14" t="s">
        <v>401</v>
      </c>
      <c r="B87" s="14" t="s">
        <v>402</v>
      </c>
      <c r="C87" s="14"/>
      <c r="D87" s="12"/>
      <c r="E87" s="12" t="s">
        <v>403</v>
      </c>
      <c r="F87" s="12" t="s">
        <v>404</v>
      </c>
    </row>
    <row r="88" spans="1:6" s="8" customFormat="1" ht="30" x14ac:dyDescent="0.2">
      <c r="A88" s="14" t="s">
        <v>405</v>
      </c>
      <c r="B88" s="14" t="s">
        <v>182</v>
      </c>
      <c r="C88" s="14"/>
      <c r="D88" s="12" t="s">
        <v>406</v>
      </c>
      <c r="E88" s="12" t="s">
        <v>407</v>
      </c>
      <c r="F88" s="12" t="s">
        <v>408</v>
      </c>
    </row>
    <row r="89" spans="1:6" s="8" customFormat="1" ht="15" x14ac:dyDescent="0.2">
      <c r="A89" s="14" t="s">
        <v>409</v>
      </c>
      <c r="B89" s="14" t="s">
        <v>410</v>
      </c>
      <c r="C89" s="14"/>
      <c r="D89" s="12" t="s">
        <v>411</v>
      </c>
      <c r="E89" s="12" t="s">
        <v>412</v>
      </c>
      <c r="F89" s="12" t="s">
        <v>413</v>
      </c>
    </row>
    <row r="90" spans="1:6" s="8" customFormat="1" ht="15" x14ac:dyDescent="0.2">
      <c r="A90" s="14" t="s">
        <v>414</v>
      </c>
      <c r="B90" s="14" t="s">
        <v>121</v>
      </c>
      <c r="C90" s="14"/>
      <c r="D90" s="12" t="s">
        <v>415</v>
      </c>
      <c r="E90" s="12" t="s">
        <v>416</v>
      </c>
      <c r="F90" s="12" t="s">
        <v>417</v>
      </c>
    </row>
    <row r="91" spans="1:6" s="8" customFormat="1" ht="30" x14ac:dyDescent="0.2">
      <c r="A91" s="14" t="s">
        <v>418</v>
      </c>
      <c r="B91" s="14" t="s">
        <v>121</v>
      </c>
      <c r="C91" s="14"/>
      <c r="D91" s="12" t="s">
        <v>419</v>
      </c>
      <c r="E91" s="12" t="s">
        <v>420</v>
      </c>
      <c r="F91" s="12" t="s">
        <v>417</v>
      </c>
    </row>
    <row r="92" spans="1:6" s="8" customFormat="1" ht="15" x14ac:dyDescent="0.2">
      <c r="A92" s="14" t="s">
        <v>421</v>
      </c>
      <c r="B92" s="14" t="s">
        <v>422</v>
      </c>
      <c r="C92" s="14"/>
      <c r="D92" s="12"/>
      <c r="E92" s="12" t="s">
        <v>423</v>
      </c>
      <c r="F92" s="12" t="s">
        <v>424</v>
      </c>
    </row>
    <row r="93" spans="1:6" s="8" customFormat="1" ht="15" x14ac:dyDescent="0.2">
      <c r="A93" s="14" t="s">
        <v>425</v>
      </c>
      <c r="B93" s="14" t="s">
        <v>121</v>
      </c>
      <c r="C93" s="14" t="s">
        <v>426</v>
      </c>
      <c r="D93" s="12" t="s">
        <v>427</v>
      </c>
      <c r="E93" s="12" t="s">
        <v>428</v>
      </c>
      <c r="F93" s="12" t="s">
        <v>429</v>
      </c>
    </row>
    <row r="94" spans="1:6" s="8" customFormat="1" ht="15" x14ac:dyDescent="0.2">
      <c r="A94" s="14" t="s">
        <v>430</v>
      </c>
      <c r="B94" s="14" t="s">
        <v>431</v>
      </c>
      <c r="C94" s="14" t="s">
        <v>432</v>
      </c>
      <c r="D94" s="12" t="s">
        <v>433</v>
      </c>
      <c r="E94" s="12" t="s">
        <v>434</v>
      </c>
      <c r="F94" s="12" t="s">
        <v>435</v>
      </c>
    </row>
    <row r="95" spans="1:6" s="8" customFormat="1" ht="30" x14ac:dyDescent="0.2">
      <c r="A95" s="14" t="s">
        <v>436</v>
      </c>
      <c r="B95" s="14" t="s">
        <v>437</v>
      </c>
      <c r="C95" s="14" t="s">
        <v>438</v>
      </c>
      <c r="D95" s="12" t="s">
        <v>439</v>
      </c>
      <c r="E95" s="12" t="s">
        <v>440</v>
      </c>
      <c r="F95" s="12" t="s">
        <v>441</v>
      </c>
    </row>
    <row r="96" spans="1:6" s="8" customFormat="1" ht="30" x14ac:dyDescent="0.2">
      <c r="A96" s="14" t="s">
        <v>442</v>
      </c>
      <c r="B96" s="14" t="s">
        <v>443</v>
      </c>
      <c r="C96" s="14" t="s">
        <v>444</v>
      </c>
      <c r="D96" s="12" t="s">
        <v>445</v>
      </c>
      <c r="E96" s="12" t="s">
        <v>446</v>
      </c>
      <c r="F96" s="12" t="s">
        <v>447</v>
      </c>
    </row>
    <row r="97" spans="1:6" s="8" customFormat="1" ht="15" x14ac:dyDescent="0.2">
      <c r="A97" s="14" t="s">
        <v>448</v>
      </c>
      <c r="B97" s="14" t="s">
        <v>449</v>
      </c>
      <c r="C97" s="14" t="s">
        <v>450</v>
      </c>
      <c r="D97" s="12" t="s">
        <v>451</v>
      </c>
      <c r="E97" s="12" t="s">
        <v>452</v>
      </c>
      <c r="F97" s="12" t="s">
        <v>453</v>
      </c>
    </row>
    <row r="98" spans="1:6" s="8" customFormat="1" ht="30" x14ac:dyDescent="0.2">
      <c r="A98" s="14" t="s">
        <v>454</v>
      </c>
      <c r="B98" s="14" t="s">
        <v>455</v>
      </c>
      <c r="C98" s="14" t="s">
        <v>456</v>
      </c>
      <c r="D98" s="12" t="s">
        <v>457</v>
      </c>
      <c r="E98" s="12" t="s">
        <v>458</v>
      </c>
      <c r="F98" s="12" t="s">
        <v>68</v>
      </c>
    </row>
    <row r="99" spans="1:6" s="8" customFormat="1" ht="15" x14ac:dyDescent="0.2">
      <c r="A99" s="14" t="s">
        <v>459</v>
      </c>
      <c r="B99" s="14" t="s">
        <v>460</v>
      </c>
      <c r="C99" s="14" t="s">
        <v>461</v>
      </c>
      <c r="D99" s="12" t="s">
        <v>462</v>
      </c>
      <c r="E99" s="12" t="s">
        <v>463</v>
      </c>
      <c r="F99" s="12" t="s">
        <v>464</v>
      </c>
    </row>
    <row r="100" spans="1:6" s="8" customFormat="1" ht="15" x14ac:dyDescent="0.2">
      <c r="A100" s="14" t="s">
        <v>465</v>
      </c>
      <c r="B100" s="14" t="s">
        <v>466</v>
      </c>
      <c r="C100" s="14" t="s">
        <v>467</v>
      </c>
      <c r="D100" s="12" t="s">
        <v>468</v>
      </c>
      <c r="E100" s="12" t="s">
        <v>469</v>
      </c>
      <c r="F100" s="12" t="s">
        <v>470</v>
      </c>
    </row>
    <row r="101" spans="1:6" s="8" customFormat="1" ht="15" x14ac:dyDescent="0.2">
      <c r="A101" s="14" t="s">
        <v>471</v>
      </c>
      <c r="B101" s="14" t="s">
        <v>472</v>
      </c>
      <c r="C101" s="14" t="s">
        <v>473</v>
      </c>
      <c r="D101" s="12" t="s">
        <v>474</v>
      </c>
      <c r="E101" s="12" t="s">
        <v>475</v>
      </c>
      <c r="F101" s="12" t="s">
        <v>476</v>
      </c>
    </row>
    <row r="102" spans="1:6" s="8" customFormat="1" ht="30" x14ac:dyDescent="0.2">
      <c r="A102" s="14" t="s">
        <v>477</v>
      </c>
      <c r="B102" s="14" t="s">
        <v>460</v>
      </c>
      <c r="C102" s="14"/>
      <c r="D102" s="12" t="s">
        <v>478</v>
      </c>
      <c r="E102" s="12" t="s">
        <v>479</v>
      </c>
      <c r="F102" s="12" t="s">
        <v>464</v>
      </c>
    </row>
    <row r="103" spans="1:6" s="8" customFormat="1" ht="15" x14ac:dyDescent="0.2">
      <c r="A103" s="14" t="s">
        <v>480</v>
      </c>
      <c r="B103" s="14" t="s">
        <v>56</v>
      </c>
      <c r="C103" s="14" t="s">
        <v>481</v>
      </c>
      <c r="D103" s="12" t="s">
        <v>482</v>
      </c>
      <c r="E103" s="12" t="s">
        <v>483</v>
      </c>
      <c r="F103" s="12" t="s">
        <v>484</v>
      </c>
    </row>
    <row r="104" spans="1:6" s="8" customFormat="1" ht="30" x14ac:dyDescent="0.2">
      <c r="A104" s="14" t="s">
        <v>485</v>
      </c>
      <c r="B104" s="14" t="s">
        <v>449</v>
      </c>
      <c r="C104" s="14"/>
      <c r="D104" s="12" t="s">
        <v>486</v>
      </c>
      <c r="E104" s="12" t="s">
        <v>487</v>
      </c>
      <c r="F104" s="12" t="s">
        <v>453</v>
      </c>
    </row>
    <row r="105" spans="1:6" s="8" customFormat="1" ht="15" x14ac:dyDescent="0.2">
      <c r="A105" s="14" t="s">
        <v>488</v>
      </c>
      <c r="B105" s="14" t="s">
        <v>489</v>
      </c>
      <c r="C105" s="14" t="s">
        <v>490</v>
      </c>
      <c r="D105" s="12" t="s">
        <v>491</v>
      </c>
      <c r="E105" s="12" t="s">
        <v>492</v>
      </c>
      <c r="F105" s="12" t="s">
        <v>493</v>
      </c>
    </row>
    <row r="106" spans="1:6" s="8" customFormat="1" ht="30" x14ac:dyDescent="0.2">
      <c r="A106" s="14" t="s">
        <v>494</v>
      </c>
      <c r="B106" s="14" t="s">
        <v>95</v>
      </c>
      <c r="C106" s="14"/>
      <c r="D106" s="12" t="s">
        <v>495</v>
      </c>
      <c r="E106" s="12" t="s">
        <v>496</v>
      </c>
      <c r="F106" s="12" t="s">
        <v>497</v>
      </c>
    </row>
    <row r="107" spans="1:6" s="8" customFormat="1" ht="30" x14ac:dyDescent="0.2">
      <c r="A107" s="14" t="s">
        <v>498</v>
      </c>
      <c r="B107" s="14" t="s">
        <v>499</v>
      </c>
      <c r="C107" s="14" t="s">
        <v>500</v>
      </c>
      <c r="D107" s="12"/>
      <c r="E107" s="12" t="s">
        <v>501</v>
      </c>
      <c r="F107" s="12" t="s">
        <v>502</v>
      </c>
    </row>
    <row r="108" spans="1:6" s="8" customFormat="1" ht="30" x14ac:dyDescent="0.2">
      <c r="A108" s="14" t="s">
        <v>503</v>
      </c>
      <c r="B108" s="14" t="s">
        <v>504</v>
      </c>
      <c r="C108" s="14" t="s">
        <v>505</v>
      </c>
      <c r="D108" s="12" t="s">
        <v>506</v>
      </c>
      <c r="E108" s="12" t="s">
        <v>507</v>
      </c>
      <c r="F108" s="12" t="s">
        <v>508</v>
      </c>
    </row>
    <row r="109" spans="1:6" s="8" customFormat="1" ht="15" x14ac:dyDescent="0.2">
      <c r="A109" s="14" t="s">
        <v>509</v>
      </c>
      <c r="B109" s="14" t="s">
        <v>510</v>
      </c>
      <c r="C109" s="14" t="s">
        <v>511</v>
      </c>
      <c r="D109" s="12" t="s">
        <v>512</v>
      </c>
      <c r="E109" s="12" t="s">
        <v>513</v>
      </c>
      <c r="F109" s="12" t="s">
        <v>514</v>
      </c>
    </row>
    <row r="110" spans="1:6" s="8" customFormat="1" ht="30" x14ac:dyDescent="0.2">
      <c r="A110" s="14" t="s">
        <v>515</v>
      </c>
      <c r="B110" s="14" t="s">
        <v>516</v>
      </c>
      <c r="C110" s="14"/>
      <c r="D110" s="12" t="s">
        <v>517</v>
      </c>
      <c r="E110" s="12" t="s">
        <v>518</v>
      </c>
      <c r="F110" s="12" t="s">
        <v>519</v>
      </c>
    </row>
    <row r="111" spans="1:6" s="8" customFormat="1" ht="15" x14ac:dyDescent="0.2">
      <c r="A111" s="14" t="s">
        <v>520</v>
      </c>
      <c r="B111" s="14" t="s">
        <v>239</v>
      </c>
      <c r="C111" s="14" t="s">
        <v>521</v>
      </c>
      <c r="D111" s="12"/>
      <c r="E111" s="12" t="s">
        <v>522</v>
      </c>
      <c r="F111" s="12" t="s">
        <v>523</v>
      </c>
    </row>
    <row r="112" spans="1:6" s="8" customFormat="1" ht="15" x14ac:dyDescent="0.2">
      <c r="A112" s="14" t="s">
        <v>524</v>
      </c>
      <c r="B112" s="14" t="s">
        <v>215</v>
      </c>
      <c r="C112" s="14" t="s">
        <v>525</v>
      </c>
      <c r="D112" s="12" t="s">
        <v>526</v>
      </c>
      <c r="E112" s="12" t="s">
        <v>527</v>
      </c>
      <c r="F112" s="12" t="s">
        <v>528</v>
      </c>
    </row>
    <row r="113" spans="1:6" s="8" customFormat="1" ht="30" x14ac:dyDescent="0.2">
      <c r="A113" s="14" t="s">
        <v>529</v>
      </c>
      <c r="B113" s="14" t="s">
        <v>466</v>
      </c>
      <c r="C113" s="14" t="s">
        <v>530</v>
      </c>
      <c r="D113" s="12" t="s">
        <v>531</v>
      </c>
      <c r="E113" s="12" t="s">
        <v>532</v>
      </c>
      <c r="F113" s="12" t="s">
        <v>365</v>
      </c>
    </row>
    <row r="114" spans="1:6" s="8" customFormat="1" ht="15" x14ac:dyDescent="0.2">
      <c r="A114" s="14" t="s">
        <v>533</v>
      </c>
      <c r="B114" s="14" t="s">
        <v>215</v>
      </c>
      <c r="C114" s="14"/>
      <c r="D114" s="12" t="s">
        <v>534</v>
      </c>
      <c r="E114" s="12" t="s">
        <v>535</v>
      </c>
      <c r="F114" s="12" t="s">
        <v>536</v>
      </c>
    </row>
    <row r="115" spans="1:6" s="8" customFormat="1" ht="30" x14ac:dyDescent="0.2">
      <c r="A115" s="14" t="s">
        <v>537</v>
      </c>
      <c r="B115" s="14" t="s">
        <v>538</v>
      </c>
      <c r="C115" s="14" t="s">
        <v>539</v>
      </c>
      <c r="D115" s="12" t="s">
        <v>540</v>
      </c>
      <c r="E115" s="12" t="s">
        <v>541</v>
      </c>
      <c r="F115" s="12" t="s">
        <v>542</v>
      </c>
    </row>
    <row r="116" spans="1:6" s="8" customFormat="1" ht="30" x14ac:dyDescent="0.2">
      <c r="A116" s="14" t="s">
        <v>543</v>
      </c>
      <c r="B116" s="14" t="s">
        <v>466</v>
      </c>
      <c r="C116" s="14"/>
      <c r="D116" s="12" t="s">
        <v>544</v>
      </c>
      <c r="E116" s="12" t="s">
        <v>545</v>
      </c>
      <c r="F116" s="12" t="s">
        <v>365</v>
      </c>
    </row>
    <row r="117" spans="1:6" s="8" customFormat="1" ht="30" x14ac:dyDescent="0.2">
      <c r="A117" s="14" t="s">
        <v>546</v>
      </c>
      <c r="B117" s="14" t="s">
        <v>547</v>
      </c>
      <c r="C117" s="14"/>
      <c r="D117" s="12" t="s">
        <v>548</v>
      </c>
      <c r="E117" s="12" t="s">
        <v>549</v>
      </c>
      <c r="F117" s="12" t="s">
        <v>550</v>
      </c>
    </row>
    <row r="118" spans="1:6" s="8" customFormat="1" ht="30" x14ac:dyDescent="0.2">
      <c r="A118" s="14" t="s">
        <v>551</v>
      </c>
      <c r="B118" s="14" t="s">
        <v>547</v>
      </c>
      <c r="C118" s="14"/>
      <c r="D118" s="12" t="s">
        <v>552</v>
      </c>
      <c r="E118" s="12" t="s">
        <v>553</v>
      </c>
      <c r="F118" s="12" t="s">
        <v>550</v>
      </c>
    </row>
    <row r="119" spans="1:6" s="8" customFormat="1" ht="30" x14ac:dyDescent="0.2">
      <c r="A119" s="14" t="s">
        <v>554</v>
      </c>
      <c r="B119" s="14" t="s">
        <v>41</v>
      </c>
      <c r="C119" s="14"/>
      <c r="D119" s="12" t="s">
        <v>555</v>
      </c>
      <c r="E119" s="12" t="s">
        <v>556</v>
      </c>
      <c r="F119" s="12" t="s">
        <v>557</v>
      </c>
    </row>
    <row r="120" spans="1:6" s="8" customFormat="1" ht="15" x14ac:dyDescent="0.2">
      <c r="A120" s="14" t="s">
        <v>558</v>
      </c>
      <c r="B120" s="14" t="s">
        <v>559</v>
      </c>
      <c r="C120" s="14"/>
      <c r="D120" s="12"/>
      <c r="E120" s="12" t="s">
        <v>560</v>
      </c>
      <c r="F120" s="12" t="s">
        <v>561</v>
      </c>
    </row>
    <row r="121" spans="1:6" s="8" customFormat="1" ht="30" x14ac:dyDescent="0.2">
      <c r="A121" s="14" t="s">
        <v>562</v>
      </c>
      <c r="B121" s="14" t="s">
        <v>121</v>
      </c>
      <c r="C121" s="14" t="s">
        <v>563</v>
      </c>
      <c r="D121" s="12"/>
      <c r="E121" s="12" t="s">
        <v>564</v>
      </c>
      <c r="F121" s="12" t="s">
        <v>565</v>
      </c>
    </row>
    <row r="122" spans="1:6" s="8" customFormat="1" ht="15" x14ac:dyDescent="0.2">
      <c r="A122" s="14" t="s">
        <v>566</v>
      </c>
      <c r="B122" s="14" t="s">
        <v>567</v>
      </c>
      <c r="C122" s="14" t="s">
        <v>568</v>
      </c>
      <c r="D122" s="12"/>
      <c r="E122" s="12" t="s">
        <v>569</v>
      </c>
      <c r="F122" s="12" t="s">
        <v>570</v>
      </c>
    </row>
    <row r="123" spans="1:6" s="8" customFormat="1" ht="15" x14ac:dyDescent="0.2">
      <c r="A123" s="14" t="s">
        <v>571</v>
      </c>
      <c r="B123" s="14" t="s">
        <v>291</v>
      </c>
      <c r="C123" s="14" t="s">
        <v>572</v>
      </c>
      <c r="D123" s="12" t="s">
        <v>573</v>
      </c>
      <c r="E123" s="12" t="s">
        <v>574</v>
      </c>
      <c r="F123" s="12" t="s">
        <v>575</v>
      </c>
    </row>
    <row r="124" spans="1:6" s="8" customFormat="1" ht="15" x14ac:dyDescent="0.2">
      <c r="A124" s="14" t="s">
        <v>576</v>
      </c>
      <c r="B124" s="14" t="s">
        <v>348</v>
      </c>
      <c r="C124" s="14" t="s">
        <v>577</v>
      </c>
      <c r="D124" s="12"/>
      <c r="E124" s="12" t="s">
        <v>578</v>
      </c>
      <c r="F124" s="12" t="s">
        <v>579</v>
      </c>
    </row>
    <row r="125" spans="1:6" s="8" customFormat="1" ht="30" x14ac:dyDescent="0.2">
      <c r="A125" s="14" t="s">
        <v>580</v>
      </c>
      <c r="B125" s="14" t="s">
        <v>581</v>
      </c>
      <c r="C125" s="14"/>
      <c r="D125" s="12" t="s">
        <v>582</v>
      </c>
      <c r="E125" s="12" t="s">
        <v>583</v>
      </c>
      <c r="F125" s="12" t="s">
        <v>584</v>
      </c>
    </row>
    <row r="126" spans="1:6" s="8" customFormat="1" ht="30" x14ac:dyDescent="0.2">
      <c r="A126" s="14" t="s">
        <v>585</v>
      </c>
      <c r="B126" s="14" t="s">
        <v>343</v>
      </c>
      <c r="C126" s="14"/>
      <c r="D126" s="12" t="s">
        <v>344</v>
      </c>
      <c r="E126" s="12" t="s">
        <v>345</v>
      </c>
      <c r="F126" s="12" t="s">
        <v>346</v>
      </c>
    </row>
    <row r="127" spans="1:6" s="8" customFormat="1" ht="15" x14ac:dyDescent="0.2">
      <c r="A127" s="14" t="s">
        <v>586</v>
      </c>
      <c r="B127" s="14" t="s">
        <v>587</v>
      </c>
      <c r="C127" s="14" t="s">
        <v>588</v>
      </c>
      <c r="D127" s="12" t="s">
        <v>589</v>
      </c>
      <c r="E127" s="12" t="s">
        <v>590</v>
      </c>
      <c r="F127" s="12" t="s">
        <v>591</v>
      </c>
    </row>
    <row r="128" spans="1:6" s="8" customFormat="1" ht="30" x14ac:dyDescent="0.2">
      <c r="A128" s="14" t="s">
        <v>592</v>
      </c>
      <c r="B128" s="14" t="s">
        <v>70</v>
      </c>
      <c r="C128" s="14"/>
      <c r="D128" s="12" t="s">
        <v>593</v>
      </c>
      <c r="E128" s="12" t="s">
        <v>594</v>
      </c>
      <c r="F128" s="12" t="s">
        <v>595</v>
      </c>
    </row>
    <row r="129" spans="1:6" s="8" customFormat="1" ht="45" x14ac:dyDescent="0.2">
      <c r="A129" s="14" t="s">
        <v>596</v>
      </c>
      <c r="B129" s="14" t="s">
        <v>70</v>
      </c>
      <c r="C129" s="14" t="s">
        <v>597</v>
      </c>
      <c r="D129" s="12"/>
      <c r="E129" s="12" t="s">
        <v>598</v>
      </c>
      <c r="F129" s="12" t="s">
        <v>599</v>
      </c>
    </row>
    <row r="130" spans="1:6" s="8" customFormat="1" ht="15" x14ac:dyDescent="0.2">
      <c r="A130" s="14" t="s">
        <v>600</v>
      </c>
      <c r="B130" s="14" t="s">
        <v>378</v>
      </c>
      <c r="C130" s="14"/>
      <c r="D130" s="12"/>
      <c r="E130" s="12" t="s">
        <v>601</v>
      </c>
      <c r="F130" s="12" t="s">
        <v>602</v>
      </c>
    </row>
    <row r="131" spans="1:6" s="8" customFormat="1" ht="15" x14ac:dyDescent="0.2">
      <c r="A131" s="14" t="s">
        <v>603</v>
      </c>
      <c r="B131" s="14" t="s">
        <v>604</v>
      </c>
      <c r="C131" s="14" t="s">
        <v>605</v>
      </c>
      <c r="D131" s="12"/>
      <c r="E131" s="12" t="s">
        <v>606</v>
      </c>
      <c r="F131" s="12" t="s">
        <v>607</v>
      </c>
    </row>
    <row r="132" spans="1:6" s="8" customFormat="1" ht="15" x14ac:dyDescent="0.2">
      <c r="A132" s="14" t="s">
        <v>608</v>
      </c>
      <c r="B132" s="14" t="s">
        <v>25</v>
      </c>
      <c r="C132" s="14" t="s">
        <v>26</v>
      </c>
      <c r="D132" s="12" t="s">
        <v>27</v>
      </c>
      <c r="E132" s="12" t="s">
        <v>28</v>
      </c>
      <c r="F132" s="12" t="s">
        <v>29</v>
      </c>
    </row>
    <row r="133" spans="1:6" s="8" customFormat="1" ht="30" x14ac:dyDescent="0.2">
      <c r="A133" s="14" t="s">
        <v>609</v>
      </c>
      <c r="B133" s="14" t="s">
        <v>443</v>
      </c>
      <c r="C133" s="14" t="s">
        <v>610</v>
      </c>
      <c r="D133" s="12" t="s">
        <v>611</v>
      </c>
      <c r="E133" s="12" t="s">
        <v>612</v>
      </c>
      <c r="F133" s="12" t="s">
        <v>447</v>
      </c>
    </row>
    <row r="134" spans="1:6" s="8" customFormat="1" ht="30" x14ac:dyDescent="0.2">
      <c r="A134" s="14" t="s">
        <v>613</v>
      </c>
      <c r="B134" s="14" t="s">
        <v>614</v>
      </c>
      <c r="C134" s="14" t="s">
        <v>615</v>
      </c>
      <c r="D134" s="12" t="s">
        <v>616</v>
      </c>
      <c r="E134" s="12" t="s">
        <v>617</v>
      </c>
      <c r="F134" s="12" t="s">
        <v>618</v>
      </c>
    </row>
    <row r="135" spans="1:6" s="8" customFormat="1" ht="30" x14ac:dyDescent="0.2">
      <c r="A135" s="14" t="s">
        <v>619</v>
      </c>
      <c r="B135" s="14" t="s">
        <v>466</v>
      </c>
      <c r="C135" s="14" t="s">
        <v>620</v>
      </c>
      <c r="D135" s="12" t="s">
        <v>621</v>
      </c>
      <c r="E135" s="12" t="s">
        <v>622</v>
      </c>
      <c r="F135" s="12" t="s">
        <v>623</v>
      </c>
    </row>
    <row r="136" spans="1:6" s="8" customFormat="1" ht="15" x14ac:dyDescent="0.2">
      <c r="A136" s="14" t="s">
        <v>624</v>
      </c>
      <c r="B136" s="14" t="s">
        <v>625</v>
      </c>
      <c r="C136" s="14" t="s">
        <v>626</v>
      </c>
      <c r="D136" s="12"/>
      <c r="E136" s="12" t="s">
        <v>627</v>
      </c>
      <c r="F136" s="12" t="s">
        <v>628</v>
      </c>
    </row>
    <row r="137" spans="1:6" s="8" customFormat="1" ht="15" x14ac:dyDescent="0.2">
      <c r="A137" s="14" t="s">
        <v>629</v>
      </c>
      <c r="B137" s="14" t="s">
        <v>131</v>
      </c>
      <c r="C137" s="14"/>
      <c r="D137" s="12" t="s">
        <v>630</v>
      </c>
      <c r="E137" s="12" t="s">
        <v>631</v>
      </c>
      <c r="F137" s="12" t="s">
        <v>632</v>
      </c>
    </row>
    <row r="138" spans="1:6" s="8" customFormat="1" ht="15" x14ac:dyDescent="0.2">
      <c r="A138" s="14" t="s">
        <v>633</v>
      </c>
      <c r="B138" s="14" t="s">
        <v>634</v>
      </c>
      <c r="C138" s="14"/>
      <c r="D138" s="12"/>
      <c r="E138" s="12" t="s">
        <v>635</v>
      </c>
      <c r="F138" s="12" t="s">
        <v>636</v>
      </c>
    </row>
    <row r="139" spans="1:6" s="8" customFormat="1" ht="15" x14ac:dyDescent="0.2">
      <c r="A139" s="14" t="s">
        <v>637</v>
      </c>
      <c r="B139" s="14" t="s">
        <v>634</v>
      </c>
      <c r="C139" s="14"/>
      <c r="D139" s="12"/>
      <c r="E139" s="12" t="s">
        <v>638</v>
      </c>
      <c r="F139" s="12" t="s">
        <v>636</v>
      </c>
    </row>
    <row r="140" spans="1:6" s="8" customFormat="1" ht="30" x14ac:dyDescent="0.2">
      <c r="A140" s="14" t="s">
        <v>639</v>
      </c>
      <c r="B140" s="14" t="s">
        <v>640</v>
      </c>
      <c r="C140" s="14" t="s">
        <v>641</v>
      </c>
      <c r="D140" s="12" t="s">
        <v>642</v>
      </c>
      <c r="E140" s="12" t="s">
        <v>643</v>
      </c>
      <c r="F140" s="12" t="s">
        <v>644</v>
      </c>
    </row>
    <row r="141" spans="1:6" s="8" customFormat="1" ht="30" x14ac:dyDescent="0.2">
      <c r="A141" s="14" t="s">
        <v>645</v>
      </c>
      <c r="B141" s="14" t="s">
        <v>640</v>
      </c>
      <c r="C141" s="14" t="s">
        <v>646</v>
      </c>
      <c r="D141" s="12" t="s">
        <v>647</v>
      </c>
      <c r="E141" s="12" t="s">
        <v>648</v>
      </c>
      <c r="F141" s="12" t="s">
        <v>644</v>
      </c>
    </row>
    <row r="142" spans="1:6" s="8" customFormat="1" ht="15" x14ac:dyDescent="0.2">
      <c r="A142" s="14" t="s">
        <v>649</v>
      </c>
      <c r="B142" s="14" t="s">
        <v>650</v>
      </c>
      <c r="C142" s="14" t="s">
        <v>651</v>
      </c>
      <c r="D142" s="12"/>
      <c r="E142" s="12" t="s">
        <v>652</v>
      </c>
      <c r="F142" s="12" t="s">
        <v>653</v>
      </c>
    </row>
    <row r="143" spans="1:6" s="8" customFormat="1" ht="15" x14ac:dyDescent="0.2">
      <c r="A143" s="14" t="s">
        <v>654</v>
      </c>
      <c r="B143" s="14" t="s">
        <v>327</v>
      </c>
      <c r="C143" s="14"/>
      <c r="D143" s="12" t="s">
        <v>655</v>
      </c>
      <c r="E143" s="12" t="s">
        <v>656</v>
      </c>
      <c r="F143" s="12" t="s">
        <v>657</v>
      </c>
    </row>
    <row r="144" spans="1:6" s="8" customFormat="1" ht="30" x14ac:dyDescent="0.2">
      <c r="A144" s="14" t="s">
        <v>658</v>
      </c>
      <c r="B144" s="14" t="s">
        <v>659</v>
      </c>
      <c r="C144" s="14"/>
      <c r="D144" s="12" t="s">
        <v>660</v>
      </c>
      <c r="E144" s="12" t="s">
        <v>661</v>
      </c>
      <c r="F144" s="12" t="s">
        <v>662</v>
      </c>
    </row>
    <row r="145" spans="1:6" s="8" customFormat="1" ht="15" x14ac:dyDescent="0.2">
      <c r="A145" s="14" t="s">
        <v>663</v>
      </c>
      <c r="B145" s="14" t="s">
        <v>664</v>
      </c>
      <c r="C145" s="14"/>
      <c r="D145" s="12" t="s">
        <v>665</v>
      </c>
      <c r="E145" s="12" t="s">
        <v>666</v>
      </c>
      <c r="F145" s="12" t="s">
        <v>667</v>
      </c>
    </row>
    <row r="146" spans="1:6" s="8" customFormat="1" ht="15" x14ac:dyDescent="0.2">
      <c r="A146" s="14" t="s">
        <v>668</v>
      </c>
      <c r="B146" s="14" t="s">
        <v>669</v>
      </c>
      <c r="C146" s="14" t="s">
        <v>670</v>
      </c>
      <c r="D146" s="12" t="s">
        <v>671</v>
      </c>
      <c r="E146" s="12" t="s">
        <v>672</v>
      </c>
      <c r="F146" s="12" t="s">
        <v>673</v>
      </c>
    </row>
    <row r="147" spans="1:6" s="8" customFormat="1" ht="15" x14ac:dyDescent="0.2">
      <c r="A147" s="14" t="s">
        <v>674</v>
      </c>
      <c r="B147" s="14" t="s">
        <v>675</v>
      </c>
      <c r="C147" s="14" t="s">
        <v>676</v>
      </c>
      <c r="D147" s="12" t="s">
        <v>677</v>
      </c>
      <c r="E147" s="12" t="s">
        <v>678</v>
      </c>
      <c r="F147" s="12" t="s">
        <v>679</v>
      </c>
    </row>
    <row r="148" spans="1:6" s="8" customFormat="1" ht="15" x14ac:dyDescent="0.2">
      <c r="A148" s="14" t="s">
        <v>680</v>
      </c>
      <c r="B148" s="14" t="s">
        <v>675</v>
      </c>
      <c r="C148" s="14" t="s">
        <v>681</v>
      </c>
      <c r="D148" s="12" t="s">
        <v>682</v>
      </c>
      <c r="E148" s="12" t="s">
        <v>683</v>
      </c>
      <c r="F148" s="12" t="s">
        <v>679</v>
      </c>
    </row>
    <row r="149" spans="1:6" s="8" customFormat="1" ht="15" x14ac:dyDescent="0.2">
      <c r="A149" s="14" t="s">
        <v>684</v>
      </c>
      <c r="B149" s="14" t="s">
        <v>685</v>
      </c>
      <c r="C149" s="14"/>
      <c r="D149" s="12"/>
      <c r="E149" s="12" t="s">
        <v>686</v>
      </c>
      <c r="F149" s="12" t="s">
        <v>687</v>
      </c>
    </row>
    <row r="150" spans="1:6" s="8" customFormat="1" ht="15" x14ac:dyDescent="0.2">
      <c r="A150" s="14" t="s">
        <v>688</v>
      </c>
      <c r="B150" s="14" t="s">
        <v>689</v>
      </c>
      <c r="C150" s="14"/>
      <c r="D150" s="12" t="s">
        <v>690</v>
      </c>
      <c r="E150" s="12" t="s">
        <v>691</v>
      </c>
      <c r="F150" s="12" t="s">
        <v>692</v>
      </c>
    </row>
    <row r="151" spans="1:6" s="8" customFormat="1" ht="15" x14ac:dyDescent="0.2">
      <c r="A151" s="14" t="s">
        <v>693</v>
      </c>
      <c r="B151" s="14" t="s">
        <v>694</v>
      </c>
      <c r="C151" s="14" t="s">
        <v>695</v>
      </c>
      <c r="D151" s="12"/>
      <c r="E151" s="12" t="s">
        <v>696</v>
      </c>
      <c r="F151" s="12" t="s">
        <v>697</v>
      </c>
    </row>
    <row r="152" spans="1:6" s="8" customFormat="1" ht="30" x14ac:dyDescent="0.2">
      <c r="A152" s="14" t="s">
        <v>698</v>
      </c>
      <c r="B152" s="14" t="s">
        <v>699</v>
      </c>
      <c r="C152" s="14" t="s">
        <v>700</v>
      </c>
      <c r="D152" s="12"/>
      <c r="E152" s="12" t="s">
        <v>701</v>
      </c>
      <c r="F152" s="12" t="s">
        <v>702</v>
      </c>
    </row>
    <row r="153" spans="1:6" s="8" customFormat="1" ht="15" x14ac:dyDescent="0.2">
      <c r="A153" s="14" t="s">
        <v>703</v>
      </c>
      <c r="B153" s="14" t="s">
        <v>510</v>
      </c>
      <c r="C153" s="14"/>
      <c r="D153" s="12" t="s">
        <v>704</v>
      </c>
      <c r="E153" s="12" t="s">
        <v>705</v>
      </c>
      <c r="F153" s="12" t="s">
        <v>706</v>
      </c>
    </row>
    <row r="154" spans="1:6" s="8" customFormat="1" ht="15" x14ac:dyDescent="0.2">
      <c r="A154" s="14" t="s">
        <v>707</v>
      </c>
      <c r="B154" s="14" t="s">
        <v>708</v>
      </c>
      <c r="C154" s="14" t="s">
        <v>709</v>
      </c>
      <c r="D154" s="12"/>
      <c r="E154" s="12" t="s">
        <v>710</v>
      </c>
      <c r="F154" s="12" t="s">
        <v>711</v>
      </c>
    </row>
    <row r="155" spans="1:6" s="8" customFormat="1" ht="30" x14ac:dyDescent="0.2">
      <c r="A155" s="14" t="s">
        <v>712</v>
      </c>
      <c r="B155" s="14" t="s">
        <v>713</v>
      </c>
      <c r="C155" s="14"/>
      <c r="D155" s="12" t="s">
        <v>714</v>
      </c>
      <c r="E155" s="12" t="s">
        <v>715</v>
      </c>
      <c r="F155" s="12" t="s">
        <v>716</v>
      </c>
    </row>
    <row r="156" spans="1:6" s="8" customFormat="1" ht="30" x14ac:dyDescent="0.2">
      <c r="A156" s="14" t="s">
        <v>717</v>
      </c>
      <c r="B156" s="14" t="s">
        <v>699</v>
      </c>
      <c r="C156" s="14" t="s">
        <v>718</v>
      </c>
      <c r="D156" s="12" t="s">
        <v>719</v>
      </c>
      <c r="E156" s="12" t="s">
        <v>720</v>
      </c>
      <c r="F156" s="12" t="s">
        <v>702</v>
      </c>
    </row>
    <row r="157" spans="1:6" s="8" customFormat="1" ht="30" x14ac:dyDescent="0.2">
      <c r="A157" s="14" t="s">
        <v>721</v>
      </c>
      <c r="B157" s="14" t="s">
        <v>499</v>
      </c>
      <c r="C157" s="14"/>
      <c r="D157" s="12" t="s">
        <v>722</v>
      </c>
      <c r="E157" s="12" t="s">
        <v>723</v>
      </c>
      <c r="F157" s="12" t="s">
        <v>724</v>
      </c>
    </row>
    <row r="158" spans="1:6" s="8" customFormat="1" ht="30" x14ac:dyDescent="0.2">
      <c r="A158" s="14" t="s">
        <v>725</v>
      </c>
      <c r="B158" s="14" t="s">
        <v>499</v>
      </c>
      <c r="C158" s="14"/>
      <c r="D158" s="12" t="s">
        <v>726</v>
      </c>
      <c r="E158" s="12" t="s">
        <v>727</v>
      </c>
      <c r="F158" s="12" t="s">
        <v>724</v>
      </c>
    </row>
    <row r="159" spans="1:6" s="8" customFormat="1" ht="15" x14ac:dyDescent="0.2">
      <c r="A159" s="14" t="s">
        <v>728</v>
      </c>
      <c r="B159" s="14" t="s">
        <v>209</v>
      </c>
      <c r="C159" s="14"/>
      <c r="D159" s="12" t="s">
        <v>729</v>
      </c>
      <c r="E159" s="12" t="s">
        <v>730</v>
      </c>
      <c r="F159" s="12" t="s">
        <v>731</v>
      </c>
    </row>
    <row r="160" spans="1:6" s="8" customFormat="1" ht="15" x14ac:dyDescent="0.2">
      <c r="A160" s="14" t="s">
        <v>732</v>
      </c>
      <c r="B160" s="14" t="s">
        <v>378</v>
      </c>
      <c r="C160" s="14" t="s">
        <v>733</v>
      </c>
      <c r="D160" s="12" t="s">
        <v>734</v>
      </c>
      <c r="E160" s="12" t="s">
        <v>735</v>
      </c>
      <c r="F160" s="12" t="s">
        <v>382</v>
      </c>
    </row>
    <row r="161" spans="1:6" s="8" customFormat="1" ht="30" x14ac:dyDescent="0.2">
      <c r="A161" s="14" t="s">
        <v>736</v>
      </c>
      <c r="B161" s="14" t="s">
        <v>737</v>
      </c>
      <c r="C161" s="14" t="s">
        <v>738</v>
      </c>
      <c r="D161" s="12" t="s">
        <v>739</v>
      </c>
      <c r="E161" s="12" t="s">
        <v>740</v>
      </c>
      <c r="F161" s="12" t="s">
        <v>741</v>
      </c>
    </row>
    <row r="162" spans="1:6" s="8" customFormat="1" ht="15" x14ac:dyDescent="0.2">
      <c r="A162" s="14" t="s">
        <v>742</v>
      </c>
      <c r="B162" s="14" t="s">
        <v>25</v>
      </c>
      <c r="C162" s="14" t="s">
        <v>743</v>
      </c>
      <c r="D162" s="12"/>
      <c r="E162" s="12" t="s">
        <v>744</v>
      </c>
      <c r="F162" s="12" t="s">
        <v>29</v>
      </c>
    </row>
    <row r="163" spans="1:6" s="8" customFormat="1" ht="30" x14ac:dyDescent="0.2">
      <c r="A163" s="14" t="s">
        <v>745</v>
      </c>
      <c r="B163" s="14" t="s">
        <v>25</v>
      </c>
      <c r="C163" s="14"/>
      <c r="D163" s="12" t="s">
        <v>746</v>
      </c>
      <c r="E163" s="12" t="s">
        <v>747</v>
      </c>
      <c r="F163" s="12" t="s">
        <v>29</v>
      </c>
    </row>
    <row r="164" spans="1:6" s="8" customFormat="1" ht="30" x14ac:dyDescent="0.2">
      <c r="A164" s="14" t="s">
        <v>748</v>
      </c>
      <c r="B164" s="14" t="s">
        <v>749</v>
      </c>
      <c r="C164" s="14" t="s">
        <v>750</v>
      </c>
      <c r="D164" s="12" t="s">
        <v>751</v>
      </c>
      <c r="E164" s="12" t="s">
        <v>752</v>
      </c>
      <c r="F164" s="12" t="s">
        <v>753</v>
      </c>
    </row>
    <row r="165" spans="1:6" s="8" customFormat="1" ht="15" x14ac:dyDescent="0.2">
      <c r="A165" s="14" t="s">
        <v>754</v>
      </c>
      <c r="B165" s="14" t="s">
        <v>313</v>
      </c>
      <c r="C165" s="14"/>
      <c r="D165" s="12" t="s">
        <v>755</v>
      </c>
      <c r="E165" s="12" t="s">
        <v>756</v>
      </c>
      <c r="F165" s="12" t="s">
        <v>757</v>
      </c>
    </row>
    <row r="166" spans="1:6" s="8" customFormat="1" ht="30" x14ac:dyDescent="0.2">
      <c r="A166" s="14" t="s">
        <v>758</v>
      </c>
      <c r="B166" s="14" t="s">
        <v>759</v>
      </c>
      <c r="C166" s="14" t="s">
        <v>760</v>
      </c>
      <c r="D166" s="12" t="s">
        <v>761</v>
      </c>
      <c r="E166" s="12" t="s">
        <v>762</v>
      </c>
      <c r="F166" s="12" t="s">
        <v>763</v>
      </c>
    </row>
    <row r="167" spans="1:6" s="8" customFormat="1" ht="30" x14ac:dyDescent="0.2">
      <c r="A167" s="14" t="s">
        <v>764</v>
      </c>
      <c r="B167" s="14" t="s">
        <v>759</v>
      </c>
      <c r="C167" s="14" t="s">
        <v>765</v>
      </c>
      <c r="D167" s="12" t="s">
        <v>766</v>
      </c>
      <c r="E167" s="12" t="s">
        <v>767</v>
      </c>
      <c r="F167" s="12" t="s">
        <v>768</v>
      </c>
    </row>
    <row r="168" spans="1:6" s="8" customFormat="1" ht="30" x14ac:dyDescent="0.2">
      <c r="A168" s="14" t="s">
        <v>769</v>
      </c>
      <c r="B168" s="14" t="s">
        <v>759</v>
      </c>
      <c r="C168" s="14" t="s">
        <v>770</v>
      </c>
      <c r="D168" s="12" t="s">
        <v>771</v>
      </c>
      <c r="E168" s="12" t="s">
        <v>772</v>
      </c>
      <c r="F168" s="12" t="s">
        <v>768</v>
      </c>
    </row>
    <row r="169" spans="1:6" s="8" customFormat="1" ht="15" x14ac:dyDescent="0.2">
      <c r="A169" s="14" t="s">
        <v>773</v>
      </c>
      <c r="B169" s="14" t="s">
        <v>774</v>
      </c>
      <c r="C169" s="14"/>
      <c r="D169" s="12" t="s">
        <v>775</v>
      </c>
      <c r="E169" s="12" t="s">
        <v>776</v>
      </c>
      <c r="F169" s="12" t="s">
        <v>777</v>
      </c>
    </row>
    <row r="170" spans="1:6" s="8" customFormat="1" ht="15" x14ac:dyDescent="0.2">
      <c r="A170" s="14" t="s">
        <v>778</v>
      </c>
      <c r="B170" s="14" t="s">
        <v>779</v>
      </c>
      <c r="C170" s="14"/>
      <c r="D170" s="12" t="s">
        <v>780</v>
      </c>
      <c r="E170" s="12" t="s">
        <v>781</v>
      </c>
      <c r="F170" s="12" t="s">
        <v>782</v>
      </c>
    </row>
    <row r="171" spans="1:6" s="8" customFormat="1" ht="30" x14ac:dyDescent="0.2">
      <c r="A171" s="14" t="s">
        <v>783</v>
      </c>
      <c r="B171" s="14" t="s">
        <v>784</v>
      </c>
      <c r="C171" s="14" t="s">
        <v>785</v>
      </c>
      <c r="D171" s="12" t="s">
        <v>786</v>
      </c>
      <c r="E171" s="12" t="s">
        <v>787</v>
      </c>
      <c r="F171" s="12" t="s">
        <v>788</v>
      </c>
    </row>
    <row r="172" spans="1:6" s="8" customFormat="1" ht="30" x14ac:dyDescent="0.2">
      <c r="A172" s="14" t="s">
        <v>789</v>
      </c>
      <c r="B172" s="14" t="s">
        <v>15</v>
      </c>
      <c r="C172" s="14" t="s">
        <v>790</v>
      </c>
      <c r="D172" s="12" t="s">
        <v>791</v>
      </c>
      <c r="E172" s="12" t="s">
        <v>792</v>
      </c>
      <c r="F172" s="12" t="s">
        <v>18</v>
      </c>
    </row>
    <row r="173" spans="1:6" s="8" customFormat="1" ht="15" x14ac:dyDescent="0.2">
      <c r="A173" s="14" t="s">
        <v>793</v>
      </c>
      <c r="B173" s="14" t="s">
        <v>694</v>
      </c>
      <c r="C173" s="14" t="s">
        <v>794</v>
      </c>
      <c r="D173" s="12"/>
      <c r="E173" s="12" t="s">
        <v>795</v>
      </c>
      <c r="F173" s="12" t="s">
        <v>796</v>
      </c>
    </row>
    <row r="174" spans="1:6" s="8" customFormat="1" ht="30" x14ac:dyDescent="0.2">
      <c r="A174" s="14" t="s">
        <v>797</v>
      </c>
      <c r="B174" s="14" t="s">
        <v>239</v>
      </c>
      <c r="C174" s="14" t="s">
        <v>798</v>
      </c>
      <c r="D174" s="12" t="s">
        <v>799</v>
      </c>
      <c r="E174" s="12" t="s">
        <v>800</v>
      </c>
      <c r="F174" s="12" t="s">
        <v>801</v>
      </c>
    </row>
    <row r="175" spans="1:6" s="8" customFormat="1" ht="15" x14ac:dyDescent="0.2">
      <c r="A175" s="14" t="s">
        <v>802</v>
      </c>
      <c r="B175" s="14" t="s">
        <v>803</v>
      </c>
      <c r="C175" s="14" t="s">
        <v>804</v>
      </c>
      <c r="D175" s="12"/>
      <c r="E175" s="12" t="s">
        <v>805</v>
      </c>
      <c r="F175" s="12" t="s">
        <v>806</v>
      </c>
    </row>
    <row r="176" spans="1:6" s="8" customFormat="1" ht="15" x14ac:dyDescent="0.2">
      <c r="A176" s="14" t="s">
        <v>807</v>
      </c>
      <c r="B176" s="14" t="s">
        <v>338</v>
      </c>
      <c r="C176" s="14" t="s">
        <v>808</v>
      </c>
      <c r="D176" s="12"/>
      <c r="E176" s="12" t="s">
        <v>809</v>
      </c>
      <c r="F176" s="12" t="s">
        <v>810</v>
      </c>
    </row>
    <row r="177" spans="1:6" s="8" customFormat="1" ht="30" x14ac:dyDescent="0.2">
      <c r="A177" s="14" t="s">
        <v>811</v>
      </c>
      <c r="B177" s="14" t="s">
        <v>146</v>
      </c>
      <c r="C177" s="14" t="s">
        <v>812</v>
      </c>
      <c r="D177" s="12" t="s">
        <v>813</v>
      </c>
      <c r="E177" s="12" t="s">
        <v>814</v>
      </c>
      <c r="F177" s="12" t="s">
        <v>279</v>
      </c>
    </row>
    <row r="178" spans="1:6" s="8" customFormat="1" ht="15" x14ac:dyDescent="0.2">
      <c r="A178" s="14" t="s">
        <v>815</v>
      </c>
      <c r="B178" s="14" t="s">
        <v>146</v>
      </c>
      <c r="C178" s="14"/>
      <c r="D178" s="12"/>
      <c r="E178" s="12" t="s">
        <v>816</v>
      </c>
      <c r="F178" s="12" t="s">
        <v>817</v>
      </c>
    </row>
    <row r="179" spans="1:6" s="8" customFormat="1" ht="30" x14ac:dyDescent="0.2">
      <c r="A179" s="14" t="s">
        <v>818</v>
      </c>
      <c r="B179" s="14" t="s">
        <v>466</v>
      </c>
      <c r="C179" s="14"/>
      <c r="D179" s="12" t="s">
        <v>819</v>
      </c>
      <c r="E179" s="12" t="s">
        <v>820</v>
      </c>
      <c r="F179" s="12" t="s">
        <v>821</v>
      </c>
    </row>
    <row r="180" spans="1:6" s="8" customFormat="1" ht="30" x14ac:dyDescent="0.2">
      <c r="A180" s="14" t="s">
        <v>822</v>
      </c>
      <c r="B180" s="14" t="s">
        <v>823</v>
      </c>
      <c r="C180" s="14" t="s">
        <v>824</v>
      </c>
      <c r="D180" s="12" t="s">
        <v>825</v>
      </c>
      <c r="E180" s="12" t="s">
        <v>826</v>
      </c>
      <c r="F180" s="12" t="s">
        <v>827</v>
      </c>
    </row>
    <row r="181" spans="1:6" s="8" customFormat="1" ht="15" x14ac:dyDescent="0.2">
      <c r="A181" s="14" t="s">
        <v>828</v>
      </c>
      <c r="B181" s="14" t="s">
        <v>625</v>
      </c>
      <c r="C181" s="14" t="s">
        <v>829</v>
      </c>
      <c r="D181" s="12"/>
      <c r="E181" s="12" t="s">
        <v>830</v>
      </c>
      <c r="F181" s="12" t="s">
        <v>831</v>
      </c>
    </row>
    <row r="182" spans="1:6" s="8" customFormat="1" ht="15" x14ac:dyDescent="0.2">
      <c r="A182" s="14" t="s">
        <v>832</v>
      </c>
      <c r="B182" s="14" t="s">
        <v>737</v>
      </c>
      <c r="C182" s="14" t="s">
        <v>738</v>
      </c>
      <c r="D182" s="12" t="s">
        <v>833</v>
      </c>
      <c r="E182" s="12" t="s">
        <v>834</v>
      </c>
      <c r="F182" s="12" t="s">
        <v>741</v>
      </c>
    </row>
    <row r="183" spans="1:6" s="8" customFormat="1" ht="30" x14ac:dyDescent="0.2">
      <c r="A183" s="14" t="s">
        <v>835</v>
      </c>
      <c r="B183" s="14" t="s">
        <v>836</v>
      </c>
      <c r="C183" s="14"/>
      <c r="D183" s="12" t="s">
        <v>837</v>
      </c>
      <c r="E183" s="12" t="s">
        <v>838</v>
      </c>
      <c r="F183" s="12" t="s">
        <v>839</v>
      </c>
    </row>
    <row r="184" spans="1:6" s="8" customFormat="1" ht="30" x14ac:dyDescent="0.2">
      <c r="A184" s="14" t="s">
        <v>840</v>
      </c>
      <c r="B184" s="14" t="s">
        <v>95</v>
      </c>
      <c r="C184" s="14" t="s">
        <v>841</v>
      </c>
      <c r="D184" s="12" t="s">
        <v>842</v>
      </c>
      <c r="E184" s="12" t="s">
        <v>843</v>
      </c>
      <c r="F184" s="12" t="s">
        <v>844</v>
      </c>
    </row>
    <row r="185" spans="1:6" s="8" customFormat="1" ht="30" x14ac:dyDescent="0.2">
      <c r="A185" s="14" t="s">
        <v>845</v>
      </c>
      <c r="B185" s="14" t="s">
        <v>431</v>
      </c>
      <c r="C185" s="14" t="s">
        <v>846</v>
      </c>
      <c r="D185" s="12"/>
      <c r="E185" s="12" t="s">
        <v>847</v>
      </c>
      <c r="F185" s="12" t="s">
        <v>848</v>
      </c>
    </row>
    <row r="186" spans="1:6" s="8" customFormat="1" ht="30" x14ac:dyDescent="0.2">
      <c r="A186" s="14" t="s">
        <v>849</v>
      </c>
      <c r="B186" s="14" t="s">
        <v>850</v>
      </c>
      <c r="C186" s="14"/>
      <c r="D186" s="12" t="s">
        <v>851</v>
      </c>
      <c r="E186" s="12" t="s">
        <v>852</v>
      </c>
      <c r="F186" s="12" t="s">
        <v>853</v>
      </c>
    </row>
    <row r="187" spans="1:6" s="8" customFormat="1" ht="30" x14ac:dyDescent="0.2">
      <c r="A187" s="14" t="s">
        <v>854</v>
      </c>
      <c r="B187" s="14" t="s">
        <v>275</v>
      </c>
      <c r="C187" s="14"/>
      <c r="D187" s="12" t="s">
        <v>855</v>
      </c>
      <c r="E187" s="12" t="s">
        <v>856</v>
      </c>
      <c r="F187" s="12" t="s">
        <v>857</v>
      </c>
    </row>
    <row r="188" spans="1:6" s="8" customFormat="1" ht="15" x14ac:dyDescent="0.2">
      <c r="A188" s="14" t="s">
        <v>858</v>
      </c>
      <c r="B188" s="14" t="s">
        <v>146</v>
      </c>
      <c r="C188" s="14"/>
      <c r="D188" s="12"/>
      <c r="E188" s="12" t="s">
        <v>859</v>
      </c>
      <c r="F188" s="12" t="s">
        <v>817</v>
      </c>
    </row>
    <row r="189" spans="1:6" s="8" customFormat="1" ht="15" x14ac:dyDescent="0.2">
      <c r="A189" s="14" t="s">
        <v>860</v>
      </c>
      <c r="B189" s="14" t="s">
        <v>861</v>
      </c>
      <c r="C189" s="14" t="s">
        <v>862</v>
      </c>
      <c r="D189" s="12"/>
      <c r="E189" s="12" t="s">
        <v>863</v>
      </c>
      <c r="F189" s="12" t="s">
        <v>864</v>
      </c>
    </row>
    <row r="190" spans="1:6" s="8" customFormat="1" ht="15" x14ac:dyDescent="0.2">
      <c r="A190" s="14" t="s">
        <v>865</v>
      </c>
      <c r="B190" s="14" t="s">
        <v>866</v>
      </c>
      <c r="C190" s="14" t="s">
        <v>867</v>
      </c>
      <c r="D190" s="12" t="s">
        <v>868</v>
      </c>
      <c r="E190" s="12" t="s">
        <v>869</v>
      </c>
      <c r="F190" s="12" t="s">
        <v>870</v>
      </c>
    </row>
    <row r="191" spans="1:6" s="8" customFormat="1" ht="15" x14ac:dyDescent="0.2">
      <c r="A191" s="14" t="s">
        <v>871</v>
      </c>
      <c r="B191" s="14" t="s">
        <v>275</v>
      </c>
      <c r="C191" s="14" t="s">
        <v>872</v>
      </c>
      <c r="D191" s="12" t="s">
        <v>873</v>
      </c>
      <c r="E191" s="12" t="s">
        <v>874</v>
      </c>
      <c r="F191" s="12" t="s">
        <v>279</v>
      </c>
    </row>
    <row r="192" spans="1:6" s="8" customFormat="1" ht="15" x14ac:dyDescent="0.2">
      <c r="A192" s="14" t="s">
        <v>875</v>
      </c>
      <c r="B192" s="14" t="s">
        <v>876</v>
      </c>
      <c r="C192" s="14"/>
      <c r="D192" s="12" t="s">
        <v>877</v>
      </c>
      <c r="E192" s="12" t="s">
        <v>878</v>
      </c>
      <c r="F192" s="12" t="s">
        <v>879</v>
      </c>
    </row>
    <row r="193" spans="1:6" s="8" customFormat="1" ht="30" x14ac:dyDescent="0.2">
      <c r="A193" s="14" t="s">
        <v>880</v>
      </c>
      <c r="B193" s="14" t="s">
        <v>95</v>
      </c>
      <c r="C193" s="14" t="s">
        <v>188</v>
      </c>
      <c r="D193" s="12" t="s">
        <v>189</v>
      </c>
      <c r="E193" s="12" t="s">
        <v>190</v>
      </c>
      <c r="F193" s="12" t="s">
        <v>441</v>
      </c>
    </row>
    <row r="194" spans="1:6" s="8" customFormat="1" ht="15" x14ac:dyDescent="0.2">
      <c r="A194" s="14" t="s">
        <v>881</v>
      </c>
      <c r="B194" s="14" t="s">
        <v>882</v>
      </c>
      <c r="C194" s="14" t="s">
        <v>883</v>
      </c>
      <c r="D194" s="12" t="s">
        <v>884</v>
      </c>
      <c r="E194" s="12" t="s">
        <v>885</v>
      </c>
      <c r="F194" s="12" t="s">
        <v>301</v>
      </c>
    </row>
    <row r="195" spans="1:6" s="8" customFormat="1" ht="30" x14ac:dyDescent="0.2">
      <c r="A195" s="14" t="s">
        <v>886</v>
      </c>
      <c r="B195" s="14" t="s">
        <v>887</v>
      </c>
      <c r="C195" s="14" t="s">
        <v>888</v>
      </c>
      <c r="D195" s="12" t="s">
        <v>889</v>
      </c>
      <c r="E195" s="12" t="s">
        <v>890</v>
      </c>
      <c r="F195" s="12" t="s">
        <v>891</v>
      </c>
    </row>
    <row r="196" spans="1:6" s="8" customFormat="1" ht="30" x14ac:dyDescent="0.2">
      <c r="A196" s="14" t="s">
        <v>892</v>
      </c>
      <c r="B196" s="14" t="s">
        <v>893</v>
      </c>
      <c r="C196" s="14" t="s">
        <v>894</v>
      </c>
      <c r="D196" s="12" t="s">
        <v>895</v>
      </c>
      <c r="E196" s="12" t="s">
        <v>896</v>
      </c>
      <c r="F196" s="12" t="s">
        <v>897</v>
      </c>
    </row>
    <row r="197" spans="1:6" s="8" customFormat="1" ht="15" x14ac:dyDescent="0.2">
      <c r="A197" s="14" t="s">
        <v>898</v>
      </c>
      <c r="B197" s="14" t="s">
        <v>899</v>
      </c>
      <c r="C197" s="14" t="s">
        <v>900</v>
      </c>
      <c r="D197" s="12" t="s">
        <v>901</v>
      </c>
      <c r="E197" s="12" t="s">
        <v>902</v>
      </c>
      <c r="F197" s="12" t="s">
        <v>903</v>
      </c>
    </row>
    <row r="198" spans="1:6" s="8" customFormat="1" ht="30" x14ac:dyDescent="0.2">
      <c r="A198" s="14" t="s">
        <v>904</v>
      </c>
      <c r="B198" s="14" t="s">
        <v>121</v>
      </c>
      <c r="C198" s="14"/>
      <c r="D198" s="12" t="s">
        <v>905</v>
      </c>
      <c r="E198" s="12" t="s">
        <v>906</v>
      </c>
      <c r="F198" s="12" t="s">
        <v>907</v>
      </c>
    </row>
    <row r="199" spans="1:6" s="8" customFormat="1" ht="30" x14ac:dyDescent="0.2">
      <c r="A199" s="14" t="s">
        <v>908</v>
      </c>
      <c r="B199" s="14" t="s">
        <v>79</v>
      </c>
      <c r="C199" s="14" t="s">
        <v>909</v>
      </c>
      <c r="D199" s="12"/>
      <c r="E199" s="12" t="s">
        <v>910</v>
      </c>
      <c r="F199" s="12" t="s">
        <v>911</v>
      </c>
    </row>
    <row r="200" spans="1:6" s="8" customFormat="1" ht="15" x14ac:dyDescent="0.2">
      <c r="A200" s="14" t="s">
        <v>912</v>
      </c>
      <c r="B200" s="14" t="s">
        <v>913</v>
      </c>
      <c r="C200" s="14" t="s">
        <v>914</v>
      </c>
      <c r="D200" s="12" t="s">
        <v>915</v>
      </c>
      <c r="E200" s="12" t="s">
        <v>916</v>
      </c>
      <c r="F200" s="12" t="s">
        <v>917</v>
      </c>
    </row>
    <row r="201" spans="1:6" s="8" customFormat="1" ht="15" x14ac:dyDescent="0.2">
      <c r="A201" s="14" t="s">
        <v>918</v>
      </c>
      <c r="B201" s="14" t="s">
        <v>919</v>
      </c>
      <c r="C201" s="14" t="s">
        <v>920</v>
      </c>
      <c r="D201" s="12"/>
      <c r="E201" s="12" t="s">
        <v>921</v>
      </c>
      <c r="F201" s="12" t="s">
        <v>922</v>
      </c>
    </row>
    <row r="202" spans="1:6" s="8" customFormat="1" ht="15" x14ac:dyDescent="0.2">
      <c r="A202" s="14" t="s">
        <v>923</v>
      </c>
      <c r="B202" s="14" t="s">
        <v>924</v>
      </c>
      <c r="C202" s="14" t="s">
        <v>925</v>
      </c>
      <c r="D202" s="12" t="s">
        <v>926</v>
      </c>
      <c r="E202" s="12" t="s">
        <v>927</v>
      </c>
      <c r="F202" s="12" t="s">
        <v>928</v>
      </c>
    </row>
    <row r="203" spans="1:6" s="8" customFormat="1" ht="30" x14ac:dyDescent="0.2">
      <c r="A203" s="14" t="s">
        <v>929</v>
      </c>
      <c r="B203" s="14" t="s">
        <v>930</v>
      </c>
      <c r="C203" s="14"/>
      <c r="D203" s="12" t="s">
        <v>931</v>
      </c>
      <c r="E203" s="12" t="s">
        <v>932</v>
      </c>
      <c r="F203" s="12" t="s">
        <v>933</v>
      </c>
    </row>
    <row r="204" spans="1:6" s="8" customFormat="1" ht="30" x14ac:dyDescent="0.2">
      <c r="A204" s="14" t="s">
        <v>934</v>
      </c>
      <c r="B204" s="14" t="s">
        <v>935</v>
      </c>
      <c r="C204" s="14" t="s">
        <v>936</v>
      </c>
      <c r="D204" s="12" t="s">
        <v>937</v>
      </c>
      <c r="E204" s="12" t="s">
        <v>938</v>
      </c>
      <c r="F204" s="12" t="s">
        <v>939</v>
      </c>
    </row>
    <row r="205" spans="1:6" s="8" customFormat="1" ht="15" x14ac:dyDescent="0.2">
      <c r="A205" s="14" t="s">
        <v>940</v>
      </c>
      <c r="B205" s="14" t="s">
        <v>941</v>
      </c>
      <c r="C205" s="14" t="s">
        <v>942</v>
      </c>
      <c r="D205" s="12"/>
      <c r="E205" s="12" t="s">
        <v>943</v>
      </c>
      <c r="F205" s="12" t="s">
        <v>944</v>
      </c>
    </row>
    <row r="206" spans="1:6" s="8" customFormat="1" ht="30" x14ac:dyDescent="0.2">
      <c r="A206" s="14" t="s">
        <v>945</v>
      </c>
      <c r="B206" s="14" t="s">
        <v>239</v>
      </c>
      <c r="C206" s="14" t="s">
        <v>946</v>
      </c>
      <c r="D206" s="12" t="s">
        <v>947</v>
      </c>
      <c r="E206" s="12" t="s">
        <v>948</v>
      </c>
      <c r="F206" s="12" t="s">
        <v>949</v>
      </c>
    </row>
    <row r="207" spans="1:6" s="8" customFormat="1" ht="30" x14ac:dyDescent="0.2">
      <c r="A207" s="14" t="s">
        <v>950</v>
      </c>
      <c r="B207" s="14" t="s">
        <v>951</v>
      </c>
      <c r="C207" s="14"/>
      <c r="D207" s="12" t="s">
        <v>952</v>
      </c>
      <c r="E207" s="12" t="s">
        <v>953</v>
      </c>
      <c r="F207" s="12" t="s">
        <v>954</v>
      </c>
    </row>
    <row r="208" spans="1:6" s="8" customFormat="1" ht="45" x14ac:dyDescent="0.2">
      <c r="A208" s="14" t="s">
        <v>955</v>
      </c>
      <c r="B208" s="14" t="s">
        <v>303</v>
      </c>
      <c r="C208" s="14" t="s">
        <v>956</v>
      </c>
      <c r="D208" s="12" t="s">
        <v>957</v>
      </c>
      <c r="E208" s="12" t="s">
        <v>958</v>
      </c>
      <c r="F208" s="12" t="s">
        <v>959</v>
      </c>
    </row>
    <row r="209" spans="1:6" s="8" customFormat="1" ht="30" x14ac:dyDescent="0.2">
      <c r="A209" s="14" t="s">
        <v>960</v>
      </c>
      <c r="B209" s="14" t="s">
        <v>378</v>
      </c>
      <c r="C209" s="14" t="s">
        <v>961</v>
      </c>
      <c r="D209" s="12" t="s">
        <v>962</v>
      </c>
      <c r="E209" s="12" t="s">
        <v>963</v>
      </c>
      <c r="F209" s="12" t="s">
        <v>964</v>
      </c>
    </row>
    <row r="210" spans="1:6" s="8" customFormat="1" ht="45" x14ac:dyDescent="0.2">
      <c r="A210" s="14" t="s">
        <v>965</v>
      </c>
      <c r="B210" s="14" t="s">
        <v>239</v>
      </c>
      <c r="C210" s="14" t="s">
        <v>966</v>
      </c>
      <c r="D210" s="12" t="s">
        <v>967</v>
      </c>
      <c r="E210" s="12" t="s">
        <v>968</v>
      </c>
      <c r="F210" s="12" t="s">
        <v>969</v>
      </c>
    </row>
    <row r="211" spans="1:6" s="8" customFormat="1" ht="30" x14ac:dyDescent="0.2">
      <c r="A211" s="14" t="s">
        <v>970</v>
      </c>
      <c r="B211" s="14" t="s">
        <v>437</v>
      </c>
      <c r="C211" s="14"/>
      <c r="D211" s="12" t="s">
        <v>971</v>
      </c>
      <c r="E211" s="12" t="s">
        <v>972</v>
      </c>
      <c r="F211" s="12" t="s">
        <v>973</v>
      </c>
    </row>
    <row r="212" spans="1:6" s="8" customFormat="1" ht="45" x14ac:dyDescent="0.2">
      <c r="A212" s="14" t="s">
        <v>974</v>
      </c>
      <c r="B212" s="14" t="s">
        <v>239</v>
      </c>
      <c r="C212" s="14"/>
      <c r="D212" s="12" t="s">
        <v>975</v>
      </c>
      <c r="E212" s="12" t="s">
        <v>976</v>
      </c>
      <c r="F212" s="12" t="s">
        <v>977</v>
      </c>
    </row>
    <row r="213" spans="1:6" s="8" customFormat="1" ht="30" x14ac:dyDescent="0.2">
      <c r="A213" s="14" t="s">
        <v>978</v>
      </c>
      <c r="B213" s="14" t="s">
        <v>239</v>
      </c>
      <c r="C213" s="14" t="s">
        <v>979</v>
      </c>
      <c r="D213" s="12" t="s">
        <v>980</v>
      </c>
      <c r="E213" s="12" t="s">
        <v>981</v>
      </c>
      <c r="F213" s="12" t="s">
        <v>982</v>
      </c>
    </row>
    <row r="214" spans="1:6" s="8" customFormat="1" ht="30" x14ac:dyDescent="0.2">
      <c r="A214" s="14" t="s">
        <v>983</v>
      </c>
      <c r="B214" s="14" t="s">
        <v>378</v>
      </c>
      <c r="C214" s="14" t="s">
        <v>984</v>
      </c>
      <c r="D214" s="12" t="s">
        <v>962</v>
      </c>
      <c r="E214" s="12" t="s">
        <v>963</v>
      </c>
      <c r="F214" s="12" t="s">
        <v>985</v>
      </c>
    </row>
    <row r="215" spans="1:6" s="8" customFormat="1" ht="15" x14ac:dyDescent="0.2">
      <c r="A215" s="14" t="s">
        <v>986</v>
      </c>
      <c r="B215" s="14" t="s">
        <v>121</v>
      </c>
      <c r="C215" s="14"/>
      <c r="D215" s="12" t="s">
        <v>987</v>
      </c>
      <c r="E215" s="12" t="s">
        <v>988</v>
      </c>
      <c r="F215" s="12" t="s">
        <v>989</v>
      </c>
    </row>
    <row r="216" spans="1:6" s="8" customFormat="1" ht="30" x14ac:dyDescent="0.2">
      <c r="A216" s="14" t="s">
        <v>990</v>
      </c>
      <c r="B216" s="14" t="s">
        <v>378</v>
      </c>
      <c r="C216" s="14" t="s">
        <v>991</v>
      </c>
      <c r="D216" s="12" t="s">
        <v>992</v>
      </c>
      <c r="E216" s="12" t="s">
        <v>993</v>
      </c>
      <c r="F216" s="12" t="s">
        <v>949</v>
      </c>
    </row>
    <row r="217" spans="1:6" s="8" customFormat="1" ht="30" x14ac:dyDescent="0.2">
      <c r="A217" s="14" t="s">
        <v>994</v>
      </c>
      <c r="B217" s="14" t="s">
        <v>713</v>
      </c>
      <c r="C217" s="14"/>
      <c r="D217" s="12" t="s">
        <v>714</v>
      </c>
      <c r="E217" s="12" t="s">
        <v>715</v>
      </c>
      <c r="F217" s="12" t="s">
        <v>995</v>
      </c>
    </row>
    <row r="218" spans="1:6" s="8" customFormat="1" ht="30" x14ac:dyDescent="0.2">
      <c r="A218" s="14" t="s">
        <v>996</v>
      </c>
      <c r="B218" s="14" t="s">
        <v>70</v>
      </c>
      <c r="C218" s="14" t="s">
        <v>997</v>
      </c>
      <c r="D218" s="12" t="s">
        <v>998</v>
      </c>
      <c r="E218" s="12" t="s">
        <v>999</v>
      </c>
      <c r="F218" s="12" t="s">
        <v>351</v>
      </c>
    </row>
    <row r="219" spans="1:6" s="8" customFormat="1" ht="15" x14ac:dyDescent="0.2">
      <c r="A219" s="14" t="s">
        <v>1000</v>
      </c>
      <c r="B219" s="14" t="s">
        <v>239</v>
      </c>
      <c r="C219" s="14" t="s">
        <v>1001</v>
      </c>
      <c r="D219" s="12"/>
      <c r="E219" s="12" t="s">
        <v>1002</v>
      </c>
      <c r="F219" s="12" t="s">
        <v>365</v>
      </c>
    </row>
    <row r="220" spans="1:6" s="8" customFormat="1" ht="15" x14ac:dyDescent="0.2">
      <c r="A220" s="14" t="s">
        <v>1003</v>
      </c>
      <c r="B220" s="14" t="s">
        <v>378</v>
      </c>
      <c r="C220" s="14" t="s">
        <v>1004</v>
      </c>
      <c r="D220" s="12" t="s">
        <v>734</v>
      </c>
      <c r="E220" s="12" t="s">
        <v>735</v>
      </c>
      <c r="F220" s="12" t="s">
        <v>387</v>
      </c>
    </row>
    <row r="221" spans="1:6" s="8" customFormat="1" ht="15" x14ac:dyDescent="0.2">
      <c r="A221" s="14" t="s">
        <v>1005</v>
      </c>
      <c r="B221" s="14" t="s">
        <v>378</v>
      </c>
      <c r="C221" s="14" t="s">
        <v>1006</v>
      </c>
      <c r="D221" s="12" t="s">
        <v>1007</v>
      </c>
      <c r="E221" s="12" t="s">
        <v>1008</v>
      </c>
      <c r="F221" s="12" t="s">
        <v>387</v>
      </c>
    </row>
    <row r="222" spans="1:6" s="8" customFormat="1" ht="15" x14ac:dyDescent="0.2">
      <c r="A222" s="14" t="s">
        <v>1009</v>
      </c>
      <c r="B222" s="14" t="s">
        <v>378</v>
      </c>
      <c r="C222" s="14" t="s">
        <v>1010</v>
      </c>
      <c r="D222" s="12" t="s">
        <v>380</v>
      </c>
      <c r="E222" s="12" t="s">
        <v>381</v>
      </c>
      <c r="F222" s="12" t="s">
        <v>387</v>
      </c>
    </row>
    <row r="223" spans="1:6" s="8" customFormat="1" ht="15" x14ac:dyDescent="0.2">
      <c r="A223" s="14" t="s">
        <v>1011</v>
      </c>
      <c r="B223" s="14" t="s">
        <v>1012</v>
      </c>
      <c r="C223" s="14" t="s">
        <v>1013</v>
      </c>
      <c r="D223" s="12"/>
      <c r="E223" s="12" t="s">
        <v>1014</v>
      </c>
      <c r="F223" s="12" t="s">
        <v>1015</v>
      </c>
    </row>
    <row r="224" spans="1:6" s="8" customFormat="1" ht="15" x14ac:dyDescent="0.2">
      <c r="A224" s="14" t="s">
        <v>1016</v>
      </c>
      <c r="B224" s="14" t="s">
        <v>1017</v>
      </c>
      <c r="C224" s="14"/>
      <c r="D224" s="12"/>
      <c r="E224" s="12" t="s">
        <v>1018</v>
      </c>
      <c r="F224" s="12" t="s">
        <v>922</v>
      </c>
    </row>
    <row r="225" spans="1:6" s="8" customFormat="1" ht="15" x14ac:dyDescent="0.2">
      <c r="A225" s="14" t="s">
        <v>1019</v>
      </c>
      <c r="B225" s="14" t="s">
        <v>308</v>
      </c>
      <c r="C225" s="14" t="s">
        <v>1020</v>
      </c>
      <c r="D225" s="12" t="s">
        <v>1021</v>
      </c>
      <c r="E225" s="12" t="s">
        <v>1022</v>
      </c>
      <c r="F225" s="12" t="s">
        <v>1023</v>
      </c>
    </row>
    <row r="226" spans="1:6" s="8" customFormat="1" ht="30" x14ac:dyDescent="0.2">
      <c r="A226" s="14" t="s">
        <v>1024</v>
      </c>
      <c r="B226" s="14" t="s">
        <v>1025</v>
      </c>
      <c r="C226" s="14" t="s">
        <v>1026</v>
      </c>
      <c r="D226" s="12" t="s">
        <v>1027</v>
      </c>
      <c r="E226" s="12" t="s">
        <v>1028</v>
      </c>
      <c r="F226" s="12" t="s">
        <v>1029</v>
      </c>
    </row>
    <row r="227" spans="1:6" s="8" customFormat="1" ht="30" x14ac:dyDescent="0.2">
      <c r="A227" s="14" t="s">
        <v>1030</v>
      </c>
      <c r="B227" s="14" t="s">
        <v>443</v>
      </c>
      <c r="C227" s="14" t="s">
        <v>1031</v>
      </c>
      <c r="D227" s="12"/>
      <c r="E227" s="12" t="s">
        <v>1032</v>
      </c>
      <c r="F227" s="12" t="s">
        <v>1033</v>
      </c>
    </row>
    <row r="228" spans="1:6" s="8" customFormat="1" ht="30" x14ac:dyDescent="0.2">
      <c r="A228" s="14" t="s">
        <v>1034</v>
      </c>
      <c r="B228" s="14" t="s">
        <v>1035</v>
      </c>
      <c r="C228" s="14"/>
      <c r="D228" s="12" t="s">
        <v>1036</v>
      </c>
      <c r="E228" s="12" t="s">
        <v>1037</v>
      </c>
      <c r="F228" s="12" t="s">
        <v>1038</v>
      </c>
    </row>
    <row r="229" spans="1:6" s="8" customFormat="1" ht="30" x14ac:dyDescent="0.2">
      <c r="A229" s="14" t="s">
        <v>1039</v>
      </c>
      <c r="B229" s="14" t="s">
        <v>1025</v>
      </c>
      <c r="C229" s="14"/>
      <c r="D229" s="12" t="s">
        <v>1040</v>
      </c>
      <c r="E229" s="12" t="s">
        <v>1041</v>
      </c>
      <c r="F229" s="12" t="s">
        <v>1042</v>
      </c>
    </row>
    <row r="230" spans="1:6" s="8" customFormat="1" ht="30" x14ac:dyDescent="0.2">
      <c r="A230" s="14" t="s">
        <v>1043</v>
      </c>
      <c r="B230" s="14" t="s">
        <v>297</v>
      </c>
      <c r="C230" s="14" t="s">
        <v>1044</v>
      </c>
      <c r="D230" s="12" t="s">
        <v>299</v>
      </c>
      <c r="E230" s="12" t="s">
        <v>300</v>
      </c>
      <c r="F230" s="12" t="s">
        <v>301</v>
      </c>
    </row>
    <row r="231" spans="1:6" s="8" customFormat="1" ht="30" x14ac:dyDescent="0.2">
      <c r="A231" s="14" t="s">
        <v>1045</v>
      </c>
      <c r="B231" s="14" t="s">
        <v>141</v>
      </c>
      <c r="C231" s="14" t="s">
        <v>1046</v>
      </c>
      <c r="D231" s="12"/>
      <c r="E231" s="12" t="s">
        <v>1047</v>
      </c>
      <c r="F231" s="12" t="s">
        <v>1048</v>
      </c>
    </row>
    <row r="232" spans="1:6" s="8" customFormat="1" ht="30" x14ac:dyDescent="0.2">
      <c r="A232" s="14" t="s">
        <v>1049</v>
      </c>
      <c r="B232" s="14" t="s">
        <v>466</v>
      </c>
      <c r="C232" s="14"/>
      <c r="D232" s="12" t="s">
        <v>819</v>
      </c>
      <c r="E232" s="12" t="s">
        <v>820</v>
      </c>
      <c r="F232" s="12" t="s">
        <v>821</v>
      </c>
    </row>
    <row r="233" spans="1:6" s="8" customFormat="1" ht="30" x14ac:dyDescent="0.2">
      <c r="A233" s="14" t="s">
        <v>1050</v>
      </c>
      <c r="B233" s="14" t="s">
        <v>466</v>
      </c>
      <c r="C233" s="14"/>
      <c r="D233" s="12" t="s">
        <v>819</v>
      </c>
      <c r="E233" s="12" t="s">
        <v>820</v>
      </c>
      <c r="F233" s="12" t="s">
        <v>821</v>
      </c>
    </row>
    <row r="234" spans="1:6" s="8" customFormat="1" ht="30" x14ac:dyDescent="0.2">
      <c r="A234" s="14" t="s">
        <v>1051</v>
      </c>
      <c r="B234" s="14" t="s">
        <v>466</v>
      </c>
      <c r="C234" s="14"/>
      <c r="D234" s="12" t="s">
        <v>819</v>
      </c>
      <c r="E234" s="12" t="s">
        <v>820</v>
      </c>
      <c r="F234" s="12" t="s">
        <v>821</v>
      </c>
    </row>
    <row r="235" spans="1:6" s="8" customFormat="1" ht="45" x14ac:dyDescent="0.2">
      <c r="A235" s="14" t="s">
        <v>1052</v>
      </c>
      <c r="B235" s="14" t="s">
        <v>239</v>
      </c>
      <c r="C235" s="14"/>
      <c r="D235" s="12" t="s">
        <v>975</v>
      </c>
      <c r="E235" s="12" t="s">
        <v>976</v>
      </c>
      <c r="F235" s="12" t="s">
        <v>977</v>
      </c>
    </row>
    <row r="236" spans="1:6" s="8" customFormat="1" ht="45" x14ac:dyDescent="0.2">
      <c r="A236" s="14" t="s">
        <v>1053</v>
      </c>
      <c r="B236" s="14" t="s">
        <v>239</v>
      </c>
      <c r="C236" s="14"/>
      <c r="D236" s="12" t="s">
        <v>975</v>
      </c>
      <c r="E236" s="12" t="s">
        <v>976</v>
      </c>
      <c r="F236" s="12" t="s">
        <v>977</v>
      </c>
    </row>
    <row r="237" spans="1:6" s="8" customFormat="1" ht="15" x14ac:dyDescent="0.2">
      <c r="A237" s="14" t="s">
        <v>1054</v>
      </c>
      <c r="B237" s="14" t="s">
        <v>466</v>
      </c>
      <c r="C237" s="14" t="s">
        <v>1055</v>
      </c>
      <c r="D237" s="12"/>
      <c r="E237" s="12" t="s">
        <v>1056</v>
      </c>
      <c r="F237" s="12" t="s">
        <v>365</v>
      </c>
    </row>
    <row r="238" spans="1:6" s="8" customFormat="1" ht="15" x14ac:dyDescent="0.2">
      <c r="A238" s="14" t="s">
        <v>1057</v>
      </c>
      <c r="B238" s="14" t="s">
        <v>559</v>
      </c>
      <c r="C238" s="14" t="s">
        <v>1058</v>
      </c>
      <c r="D238" s="12"/>
      <c r="E238" s="12" t="s">
        <v>1059</v>
      </c>
      <c r="F238" s="12" t="s">
        <v>1060</v>
      </c>
    </row>
    <row r="239" spans="1:6" s="8" customFormat="1" ht="30" x14ac:dyDescent="0.2">
      <c r="A239" s="14" t="s">
        <v>1061</v>
      </c>
      <c r="B239" s="14" t="s">
        <v>378</v>
      </c>
      <c r="C239" s="14"/>
      <c r="D239" s="12" t="s">
        <v>1062</v>
      </c>
      <c r="E239" s="12" t="s">
        <v>1063</v>
      </c>
      <c r="F239" s="12" t="s">
        <v>382</v>
      </c>
    </row>
    <row r="240" spans="1:6" s="8" customFormat="1" ht="30" x14ac:dyDescent="0.2">
      <c r="A240" s="14" t="s">
        <v>1064</v>
      </c>
      <c r="B240" s="14" t="s">
        <v>378</v>
      </c>
      <c r="C240" s="14"/>
      <c r="D240" s="12" t="s">
        <v>992</v>
      </c>
      <c r="E240" s="12" t="s">
        <v>993</v>
      </c>
      <c r="F240" s="12" t="s">
        <v>382</v>
      </c>
    </row>
    <row r="241" spans="1:6" s="8" customFormat="1" ht="30" x14ac:dyDescent="0.2">
      <c r="A241" s="14" t="s">
        <v>1065</v>
      </c>
      <c r="B241" s="14" t="s">
        <v>378</v>
      </c>
      <c r="C241" s="14"/>
      <c r="D241" s="12" t="s">
        <v>992</v>
      </c>
      <c r="E241" s="12" t="s">
        <v>993</v>
      </c>
      <c r="F241" s="12" t="s">
        <v>382</v>
      </c>
    </row>
    <row r="242" spans="1:6" s="8" customFormat="1" ht="15" x14ac:dyDescent="0.2">
      <c r="A242" s="14" t="s">
        <v>1066</v>
      </c>
      <c r="B242" s="14" t="s">
        <v>313</v>
      </c>
      <c r="C242" s="14"/>
      <c r="D242" s="12" t="s">
        <v>1067</v>
      </c>
      <c r="E242" s="12" t="s">
        <v>1068</v>
      </c>
      <c r="F242" s="12" t="s">
        <v>1069</v>
      </c>
    </row>
    <row r="243" spans="1:6" s="8" customFormat="1" ht="15" x14ac:dyDescent="0.2">
      <c r="A243" s="14" t="s">
        <v>1070</v>
      </c>
      <c r="B243" s="14" t="s">
        <v>1071</v>
      </c>
      <c r="C243" s="14" t="s">
        <v>1072</v>
      </c>
      <c r="D243" s="12"/>
      <c r="E243" s="12" t="s">
        <v>1073</v>
      </c>
      <c r="F243" s="12" t="s">
        <v>1074</v>
      </c>
    </row>
    <row r="244" spans="1:6" s="8" customFormat="1" ht="30" x14ac:dyDescent="0.2">
      <c r="A244" s="14" t="s">
        <v>1075</v>
      </c>
      <c r="B244" s="14" t="s">
        <v>1076</v>
      </c>
      <c r="C244" s="14" t="s">
        <v>1077</v>
      </c>
      <c r="D244" s="12" t="s">
        <v>1078</v>
      </c>
      <c r="E244" s="12" t="s">
        <v>1079</v>
      </c>
      <c r="F244" s="12" t="s">
        <v>1080</v>
      </c>
    </row>
    <row r="245" spans="1:6" s="8" customFormat="1" ht="30" x14ac:dyDescent="0.2">
      <c r="A245" s="14" t="s">
        <v>1081</v>
      </c>
      <c r="B245" s="14" t="s">
        <v>1082</v>
      </c>
      <c r="C245" s="14"/>
      <c r="D245" s="12" t="s">
        <v>1083</v>
      </c>
      <c r="E245" s="12" t="s">
        <v>1084</v>
      </c>
      <c r="F245" s="12" t="s">
        <v>1085</v>
      </c>
    </row>
    <row r="246" spans="1:6" s="8" customFormat="1" ht="15" x14ac:dyDescent="0.2">
      <c r="A246" s="14" t="s">
        <v>1086</v>
      </c>
      <c r="B246" s="14" t="s">
        <v>1087</v>
      </c>
      <c r="C246" s="14" t="s">
        <v>1088</v>
      </c>
      <c r="D246" s="12" t="s">
        <v>1089</v>
      </c>
      <c r="E246" s="12" t="s">
        <v>1090</v>
      </c>
      <c r="F246" s="12" t="s">
        <v>1091</v>
      </c>
    </row>
    <row r="247" spans="1:6" s="8" customFormat="1" ht="15" x14ac:dyDescent="0.2">
      <c r="A247" s="14" t="s">
        <v>1092</v>
      </c>
      <c r="B247" s="14" t="s">
        <v>1087</v>
      </c>
      <c r="C247" s="14" t="s">
        <v>1093</v>
      </c>
      <c r="D247" s="12" t="s">
        <v>1094</v>
      </c>
      <c r="E247" s="12" t="s">
        <v>1095</v>
      </c>
      <c r="F247" s="12" t="s">
        <v>1091</v>
      </c>
    </row>
    <row r="248" spans="1:6" s="8" customFormat="1" ht="15" x14ac:dyDescent="0.2">
      <c r="A248" s="14" t="s">
        <v>1096</v>
      </c>
      <c r="B248" s="14" t="s">
        <v>685</v>
      </c>
      <c r="C248" s="14" t="s">
        <v>1097</v>
      </c>
      <c r="D248" s="12"/>
      <c r="E248" s="12" t="s">
        <v>1098</v>
      </c>
      <c r="F248" s="12" t="s">
        <v>1099</v>
      </c>
    </row>
    <row r="249" spans="1:6" s="8" customFormat="1" ht="15" x14ac:dyDescent="0.2">
      <c r="A249" s="14" t="s">
        <v>1100</v>
      </c>
      <c r="B249" s="14" t="s">
        <v>338</v>
      </c>
      <c r="C249" s="14" t="s">
        <v>1101</v>
      </c>
      <c r="D249" s="12" t="s">
        <v>1102</v>
      </c>
      <c r="E249" s="12" t="s">
        <v>1103</v>
      </c>
      <c r="F249" s="12" t="s">
        <v>1104</v>
      </c>
    </row>
    <row r="250" spans="1:6" s="8" customFormat="1" ht="30" x14ac:dyDescent="0.2">
      <c r="A250" s="14" t="s">
        <v>1105</v>
      </c>
      <c r="B250" s="14" t="s">
        <v>275</v>
      </c>
      <c r="C250" s="14"/>
      <c r="D250" s="12" t="s">
        <v>1106</v>
      </c>
      <c r="E250" s="12" t="s">
        <v>1107</v>
      </c>
      <c r="F250" s="12" t="s">
        <v>1108</v>
      </c>
    </row>
    <row r="251" spans="1:6" s="8" customFormat="1" ht="15" x14ac:dyDescent="0.2">
      <c r="A251" s="14" t="s">
        <v>1109</v>
      </c>
      <c r="B251" s="14" t="s">
        <v>1110</v>
      </c>
      <c r="C251" s="14" t="s">
        <v>1111</v>
      </c>
      <c r="D251" s="12"/>
      <c r="E251" s="12" t="s">
        <v>1112</v>
      </c>
      <c r="F251" s="12" t="s">
        <v>1113</v>
      </c>
    </row>
    <row r="252" spans="1:6" s="8" customFormat="1" ht="15" x14ac:dyDescent="0.2">
      <c r="A252" s="14" t="s">
        <v>1114</v>
      </c>
      <c r="B252" s="14" t="s">
        <v>1110</v>
      </c>
      <c r="C252" s="14" t="s">
        <v>1115</v>
      </c>
      <c r="D252" s="12"/>
      <c r="E252" s="12" t="s">
        <v>1116</v>
      </c>
      <c r="F252" s="12" t="s">
        <v>1113</v>
      </c>
    </row>
    <row r="253" spans="1:6" s="8" customFormat="1" ht="15" x14ac:dyDescent="0.2">
      <c r="A253" s="14" t="s">
        <v>1117</v>
      </c>
      <c r="B253" s="14" t="s">
        <v>1118</v>
      </c>
      <c r="C253" s="14" t="s">
        <v>1119</v>
      </c>
      <c r="D253" s="12"/>
      <c r="E253" s="12" t="s">
        <v>1120</v>
      </c>
      <c r="F253" s="12" t="s">
        <v>1121</v>
      </c>
    </row>
    <row r="254" spans="1:6" s="8" customFormat="1" ht="15" x14ac:dyDescent="0.2">
      <c r="A254" s="14" t="s">
        <v>1122</v>
      </c>
      <c r="B254" s="14" t="s">
        <v>1123</v>
      </c>
      <c r="C254" s="14" t="s">
        <v>1124</v>
      </c>
      <c r="D254" s="12" t="s">
        <v>1125</v>
      </c>
      <c r="E254" s="12" t="s">
        <v>1126</v>
      </c>
      <c r="F254" s="12" t="s">
        <v>1127</v>
      </c>
    </row>
    <row r="255" spans="1:6" s="8" customFormat="1" ht="30" x14ac:dyDescent="0.2">
      <c r="A255" s="14" t="s">
        <v>1128</v>
      </c>
      <c r="B255" s="14" t="s">
        <v>437</v>
      </c>
      <c r="C255" s="14" t="s">
        <v>1129</v>
      </c>
      <c r="D255" s="12" t="s">
        <v>1130</v>
      </c>
      <c r="E255" s="12" t="s">
        <v>1131</v>
      </c>
      <c r="F255" s="12" t="s">
        <v>1132</v>
      </c>
    </row>
    <row r="256" spans="1:6" s="8" customFormat="1" ht="15" x14ac:dyDescent="0.2">
      <c r="A256" s="14" t="s">
        <v>1133</v>
      </c>
      <c r="B256" s="14" t="s">
        <v>239</v>
      </c>
      <c r="C256" s="14" t="s">
        <v>1134</v>
      </c>
      <c r="D256" s="12" t="s">
        <v>1135</v>
      </c>
      <c r="E256" s="12" t="s">
        <v>1136</v>
      </c>
      <c r="F256" s="12" t="s">
        <v>1137</v>
      </c>
    </row>
    <row r="257" spans="1:6" s="8" customFormat="1" ht="15" x14ac:dyDescent="0.2">
      <c r="A257" s="14" t="s">
        <v>1138</v>
      </c>
      <c r="B257" s="14" t="s">
        <v>1139</v>
      </c>
      <c r="C257" s="14"/>
      <c r="D257" s="12" t="s">
        <v>1140</v>
      </c>
      <c r="E257" s="12" t="s">
        <v>1141</v>
      </c>
      <c r="F257" s="12" t="s">
        <v>1142</v>
      </c>
    </row>
    <row r="258" spans="1:6" s="8" customFormat="1" ht="15" x14ac:dyDescent="0.2">
      <c r="A258" s="14" t="s">
        <v>1143</v>
      </c>
      <c r="B258" s="14" t="s">
        <v>1144</v>
      </c>
      <c r="C258" s="14" t="s">
        <v>1145</v>
      </c>
      <c r="D258" s="12" t="s">
        <v>1146</v>
      </c>
      <c r="E258" s="12" t="s">
        <v>1147</v>
      </c>
      <c r="F258" s="12" t="s">
        <v>1148</v>
      </c>
    </row>
    <row r="259" spans="1:6" s="8" customFormat="1" ht="15" x14ac:dyDescent="0.2">
      <c r="A259" s="14" t="s">
        <v>1149</v>
      </c>
      <c r="B259" s="14" t="s">
        <v>209</v>
      </c>
      <c r="C259" s="14" t="s">
        <v>1150</v>
      </c>
      <c r="D259" s="12"/>
      <c r="E259" s="12" t="s">
        <v>1151</v>
      </c>
      <c r="F259" s="12" t="s">
        <v>731</v>
      </c>
    </row>
    <row r="260" spans="1:6" s="8" customFormat="1" ht="30" x14ac:dyDescent="0.2">
      <c r="A260" s="14" t="s">
        <v>1152</v>
      </c>
      <c r="B260" s="14" t="s">
        <v>286</v>
      </c>
      <c r="C260" s="14"/>
      <c r="D260" s="12" t="s">
        <v>287</v>
      </c>
      <c r="E260" s="12" t="s">
        <v>288</v>
      </c>
      <c r="F260" s="12" t="s">
        <v>1153</v>
      </c>
    </row>
    <row r="261" spans="1:6" s="8" customFormat="1" ht="15" x14ac:dyDescent="0.2">
      <c r="A261" s="14" t="s">
        <v>1154</v>
      </c>
      <c r="B261" s="14" t="s">
        <v>275</v>
      </c>
      <c r="C261" s="14"/>
      <c r="D261" s="12"/>
      <c r="E261" s="12" t="s">
        <v>1155</v>
      </c>
      <c r="F261" s="12" t="s">
        <v>817</v>
      </c>
    </row>
    <row r="269" spans="1:6" ht="15" x14ac:dyDescent="0.2">
      <c r="E269" s="12"/>
    </row>
  </sheetData>
  <sheetProtection selectLockedCells="1" selectUnlockedCells="1"/>
  <autoFilter ref="A6:F6" xr:uid="{00000000-0009-0000-0000-000000000000}"/>
  <mergeCells count="5">
    <mergeCell ref="A2:F2"/>
    <mergeCell ref="A3:F3"/>
    <mergeCell ref="A5:F5"/>
    <mergeCell ref="A4:F4"/>
    <mergeCell ref="A1:F1"/>
  </mergeCells>
  <conditionalFormatting sqref="A6:F261">
    <cfRule type="expression" dxfId="0" priority="1">
      <formula>MOD(ROW(),2)=1</formula>
    </cfRule>
  </conditionalFormatting>
  <hyperlinks>
    <hyperlink ref="A4" r:id="rId1" xr:uid="{00000000-0004-0000-0000-000000000000}"/>
  </hyperlinks>
  <pageMargins left="0.31496062992126" right="0.31496062992126" top="0.39370078740157499" bottom="0.39370078740157499" header="0.196850393700787" footer="0.196850393700787"/>
  <pageSetup paperSize="9" scale="75"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ILS Programs</vt:lpstr>
      <vt:lpstr>'Active ILS Programs'!Print_Titles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Farrell, Caitlin</cp:lastModifiedBy>
  <cp:lastPrinted>2016-03-10T02:47:18Z</cp:lastPrinted>
  <dcterms:created xsi:type="dcterms:W3CDTF">2012-09-20T11:11:05Z</dcterms:created>
  <dcterms:modified xsi:type="dcterms:W3CDTF">2024-10-31T18:50:16Z</dcterms:modified>
  <cp:category/>
</cp:coreProperties>
</file>